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K9_ca" sheetId="1" r:id="rId1"/>
    <sheet name="9A-Phúc" sheetId="2" r:id="rId2"/>
    <sheet name="9B-Gọn" sheetId="3" r:id="rId3"/>
    <sheet name="9C-V.Huyền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<sst xmlns="http://schemas.openxmlformats.org/spreadsheetml/2006/main" count="370" uniqueCount="100">
  <si>
    <t>STT</t>
  </si>
  <si>
    <t>Họ và tên học sinh</t>
  </si>
  <si>
    <t>Ngày sinh</t>
  </si>
  <si>
    <t>Văn</t>
  </si>
  <si>
    <t>Toán</t>
  </si>
  <si>
    <t>Anh</t>
  </si>
  <si>
    <t>Tổng</t>
  </si>
  <si>
    <t>Lớp</t>
  </si>
  <si>
    <t>Ghi chú</t>
  </si>
  <si>
    <t>DANH SÁCH HỌC SINH LỚP 9 NĂM HỌC 2016- 2017</t>
  </si>
  <si>
    <t>Lớp cũ</t>
  </si>
  <si>
    <t>Vũ Thị Trang</t>
  </si>
  <si>
    <t>8A</t>
  </si>
  <si>
    <t>Vũ Thanh Hải</t>
  </si>
  <si>
    <t>8B</t>
  </si>
  <si>
    <t>Vũ Thị Bích Việt</t>
  </si>
  <si>
    <t>Phạm Quỳnh Duyên</t>
  </si>
  <si>
    <t>Vũ Quỳnh Như</t>
  </si>
  <si>
    <t>Trần Duy Đức</t>
  </si>
  <si>
    <t>Phạm Thị Kim Ngân</t>
  </si>
  <si>
    <t>Nguyễn Thanh Thư</t>
  </si>
  <si>
    <t>8C</t>
  </si>
  <si>
    <t>Phạm Thị Tuyết Nhi</t>
  </si>
  <si>
    <t>Vũ Thị Hiền</t>
  </si>
  <si>
    <t>Phạm T.Bảo Yến</t>
  </si>
  <si>
    <t>Vũ Thị Thanh Bình</t>
  </si>
  <si>
    <t>Tô Tùng Dương</t>
  </si>
  <si>
    <t>Nguyễn Thị Mai Anh</t>
  </si>
  <si>
    <t>Trần Thu Thảo</t>
  </si>
  <si>
    <t>Trần Thị Ngọc Anh</t>
  </si>
  <si>
    <t>Đỗ Thị Sao</t>
  </si>
  <si>
    <t>Trần Mỹ Nhung</t>
  </si>
  <si>
    <t>Nguyễn Thị Lan Anh</t>
  </si>
  <si>
    <t>Nguyễn Thị Phương Anh</t>
  </si>
  <si>
    <t>Trần Đức Huy</t>
  </si>
  <si>
    <t>Tăng Thị Phương Thảo</t>
  </si>
  <si>
    <t>Nguyễn Quang Duy</t>
  </si>
  <si>
    <t>Trần Thu Trang</t>
  </si>
  <si>
    <t>Phạm Thị Tuyết</t>
  </si>
  <si>
    <t>Vũ Đình Lâm</t>
  </si>
  <si>
    <t>Trần Huy Huy</t>
  </si>
  <si>
    <t>Trần Huy Đức Anh</t>
  </si>
  <si>
    <t>Phạm Văn Việt</t>
  </si>
  <si>
    <t>Phạm Văn Tiệp</t>
  </si>
  <si>
    <t>Nguyễn Văn Trịnh</t>
  </si>
  <si>
    <t>Phạm Gia Bảo</t>
  </si>
  <si>
    <t>Vũ Thị Tươi</t>
  </si>
  <si>
    <t>Trần Huyền Anh</t>
  </si>
  <si>
    <t>Phạm Văn Tuấn</t>
  </si>
  <si>
    <t>Vũ Đình Tân</t>
  </si>
  <si>
    <t>Lê Thị Huê</t>
  </si>
  <si>
    <t>Trần Thị Lan Anh</t>
  </si>
  <si>
    <t>Phạm Thị Vân</t>
  </si>
  <si>
    <t>Nguyễn Thị Hương</t>
  </si>
  <si>
    <t>Trần Thị Phương Thanh</t>
  </si>
  <si>
    <t>Vũ Thị Hay</t>
  </si>
  <si>
    <t>Trần Thị Nga</t>
  </si>
  <si>
    <t>Vũ Phương Diễm</t>
  </si>
  <si>
    <t>Vũ Văn Hiệp</t>
  </si>
  <si>
    <t>Nguyễn Thị Hương Ngát</t>
  </si>
  <si>
    <t>Vũ Quyền Anh</t>
  </si>
  <si>
    <t>Lê Hoàng Anh</t>
  </si>
  <si>
    <t>Vũ Thế Long</t>
  </si>
  <si>
    <t>Trần Huy Đăng</t>
  </si>
  <si>
    <t>Trần Văn Cường</t>
  </si>
  <si>
    <t>Vũ Thị Nguyệt</t>
  </si>
  <si>
    <t>Phạm Văn Sơn</t>
  </si>
  <si>
    <t>Nguyễn Việt Anh</t>
  </si>
  <si>
    <t>Nguyễn Khắc Đan Trường</t>
  </si>
  <si>
    <t>Ngô Thị Thùy Trang</t>
  </si>
  <si>
    <t>Nguyễn Hữu Dũng</t>
  </si>
  <si>
    <t>Hoàng Hữu Tân</t>
  </si>
  <si>
    <t>Hồ Phạm Hồng Thịnh</t>
  </si>
  <si>
    <t>Nguyễn Văn Vương</t>
  </si>
  <si>
    <t>Vũ Thị Yến</t>
  </si>
  <si>
    <t>Nguyễn Văn Minh</t>
  </si>
  <si>
    <t>Phạm Thị Ngọc Ánh</t>
  </si>
  <si>
    <t>Nguyễn Ngọc Duy</t>
  </si>
  <si>
    <t>Vũ Đình Hiếu</t>
  </si>
  <si>
    <t>Vũ Đình Đức</t>
  </si>
  <si>
    <t>Tô Văn Thắng</t>
  </si>
  <si>
    <t>Trần Văn Tú</t>
  </si>
  <si>
    <t>Vũ Bá Hiệu</t>
  </si>
  <si>
    <t>Nguyễn Mạnh Tuấn</t>
  </si>
  <si>
    <t>Vũ Minh Tân</t>
  </si>
  <si>
    <t>Nguyễn Văn Sang</t>
  </si>
  <si>
    <t>Phạm Thị Thùy Linh</t>
  </si>
  <si>
    <t>Vũ Minh Hiếu</t>
  </si>
  <si>
    <t>Nguyễn Văn Thế</t>
  </si>
  <si>
    <t>Vũ Xuân Hiệu</t>
  </si>
  <si>
    <t>Vũ Thị Thảo Vân</t>
  </si>
  <si>
    <t>Trần Văn Tưởng</t>
  </si>
  <si>
    <t>Phạm Thị Hưởng</t>
  </si>
  <si>
    <t>Đăng Xuân Thanh</t>
  </si>
  <si>
    <t>Vũ Thị Hoàng Lê</t>
  </si>
  <si>
    <t>Bỏ</t>
  </si>
  <si>
    <t>Trung bình</t>
  </si>
  <si>
    <t>DANH SÁCH HỌC SINH LỚP 9B NĂM HỌC 2016- 2017</t>
  </si>
  <si>
    <t>DANH SÁCH HỌC SINH LỚP 9A NĂM HỌC 2016- 2017</t>
  </si>
  <si>
    <t>DANH SÁCH HỌC SINH LỚP 9C NĂM HỌC 2016- 2017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</si>
</sst>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14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14" fontId="12" fillId="0" borderId="11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4" fontId="2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14" fontId="2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2">
      <selection activeCell="M82" sqref="M82"/>
    </sheetView>
  </sheetViews>
  <sheetFormatPr defaultColWidth="9.140625" defaultRowHeight="18" customHeight="1"/>
  <cols>
    <col min="1" max="1" width="4.140625" style="1" customWidth="1"/>
    <col min="2" max="2" width="20.00390625" style="1" customWidth="1"/>
    <col min="3" max="3" width="11.28125" style="1" customWidth="1"/>
    <col min="4" max="4" width="7.421875" style="1" customWidth="1"/>
    <col min="5" max="7" width="4.57421875" style="1" customWidth="1"/>
    <col min="8" max="8" width="6.421875" style="1" customWidth="1"/>
    <col min="9" max="9" width="5.7109375" style="1" customWidth="1"/>
    <col min="10" max="10" width="8.8515625" style="1" customWidth="1"/>
    <col min="11" max="16384" width="9.00390625" style="1" customWidth="1"/>
  </cols>
  <sheetData>
    <row r="1" spans="1:10" ht="18" customHeight="1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</row>
    <row r="3" spans="1:10" ht="18" customHeight="1">
      <c r="A3" s="2" t="s">
        <v>0</v>
      </c>
      <c r="B3" s="2" t="s">
        <v>1</v>
      </c>
      <c r="C3" s="2" t="s">
        <v>2</v>
      </c>
      <c r="D3" s="2" t="s">
        <v>10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ht="18" customHeight="1">
      <c r="A4" s="3">
        <v>1</v>
      </c>
      <c r="B4" s="4" t="s">
        <v>11</v>
      </c>
      <c r="C4" s="5">
        <v>37306</v>
      </c>
      <c r="D4" s="6" t="s">
        <v>12</v>
      </c>
      <c r="E4" s="6">
        <v>8.6</v>
      </c>
      <c r="F4" s="6">
        <v>9.26</v>
      </c>
      <c r="G4" s="6">
        <v>8.5</v>
      </c>
      <c r="H4" s="6">
        <v>26.36</v>
      </c>
      <c r="I4" s="3">
        <v>48</v>
      </c>
      <c r="J4" s="2"/>
    </row>
    <row r="5" spans="1:10" ht="18" customHeight="1">
      <c r="A5" s="3">
        <v>2</v>
      </c>
      <c r="B5" s="4" t="s">
        <v>13</v>
      </c>
      <c r="C5" s="5">
        <v>37594</v>
      </c>
      <c r="D5" s="6" t="s">
        <v>14</v>
      </c>
      <c r="E5" s="6">
        <v>8.27</v>
      </c>
      <c r="F5" s="6">
        <v>9.12</v>
      </c>
      <c r="G5" s="6">
        <v>8.53</v>
      </c>
      <c r="H5" s="6">
        <v>25.92</v>
      </c>
      <c r="I5" s="3">
        <v>66</v>
      </c>
      <c r="J5" s="2"/>
    </row>
    <row r="6" spans="1:10" ht="18" customHeight="1">
      <c r="A6" s="3">
        <v>3</v>
      </c>
      <c r="B6" s="4" t="s">
        <v>94</v>
      </c>
      <c r="C6" s="5">
        <v>37486</v>
      </c>
      <c r="D6" s="6" t="s">
        <v>12</v>
      </c>
      <c r="E6" s="6">
        <v>8.27</v>
      </c>
      <c r="F6" s="6">
        <v>9.12</v>
      </c>
      <c r="G6" s="6">
        <v>8.53</v>
      </c>
      <c r="H6" s="6">
        <v>25.92</v>
      </c>
      <c r="I6" s="3">
        <v>66</v>
      </c>
      <c r="J6" s="2"/>
    </row>
    <row r="7" spans="1:10" ht="18" customHeight="1">
      <c r="A7" s="3">
        <v>4</v>
      </c>
      <c r="B7" s="4" t="s">
        <v>15</v>
      </c>
      <c r="C7" s="5">
        <v>37556</v>
      </c>
      <c r="D7" s="6" t="s">
        <v>12</v>
      </c>
      <c r="E7" s="6">
        <v>7.7</v>
      </c>
      <c r="F7" s="6">
        <v>8.7</v>
      </c>
      <c r="G7" s="6">
        <v>8.97</v>
      </c>
      <c r="H7" s="6">
        <v>25.37</v>
      </c>
      <c r="I7" s="3">
        <v>89</v>
      </c>
      <c r="J7" s="2"/>
    </row>
    <row r="8" spans="1:10" ht="18" customHeight="1">
      <c r="A8" s="3">
        <v>5</v>
      </c>
      <c r="B8" s="4" t="s">
        <v>16</v>
      </c>
      <c r="C8" s="5">
        <v>37588</v>
      </c>
      <c r="D8" s="6" t="s">
        <v>14</v>
      </c>
      <c r="E8" s="6">
        <v>8.7</v>
      </c>
      <c r="F8" s="6">
        <v>8.8</v>
      </c>
      <c r="G8" s="6">
        <v>7.37</v>
      </c>
      <c r="H8" s="6">
        <v>24.87</v>
      </c>
      <c r="I8" s="3">
        <v>113</v>
      </c>
      <c r="J8" s="2"/>
    </row>
    <row r="9" spans="1:10" ht="18" customHeight="1">
      <c r="A9" s="3">
        <v>6</v>
      </c>
      <c r="B9" s="4" t="s">
        <v>17</v>
      </c>
      <c r="C9" s="5">
        <v>37520</v>
      </c>
      <c r="D9" s="6" t="s">
        <v>14</v>
      </c>
      <c r="E9" s="6">
        <v>8.6</v>
      </c>
      <c r="F9" s="6">
        <v>8.96</v>
      </c>
      <c r="G9" s="6">
        <v>7.27</v>
      </c>
      <c r="H9" s="6">
        <v>24.83</v>
      </c>
      <c r="I9" s="3">
        <v>115</v>
      </c>
      <c r="J9" s="2"/>
    </row>
    <row r="10" spans="1:10" ht="18" customHeight="1">
      <c r="A10" s="3">
        <v>7</v>
      </c>
      <c r="B10" s="4" t="s">
        <v>18</v>
      </c>
      <c r="C10" s="5">
        <v>37310</v>
      </c>
      <c r="D10" s="6" t="s">
        <v>12</v>
      </c>
      <c r="E10" s="6">
        <v>8.43</v>
      </c>
      <c r="F10" s="6">
        <v>9</v>
      </c>
      <c r="G10" s="6">
        <v>7.33</v>
      </c>
      <c r="H10" s="6">
        <v>24.76</v>
      </c>
      <c r="I10" s="3">
        <v>117</v>
      </c>
      <c r="J10" s="2"/>
    </row>
    <row r="11" spans="1:10" ht="18" customHeight="1">
      <c r="A11" s="3">
        <v>8</v>
      </c>
      <c r="B11" s="4" t="s">
        <v>19</v>
      </c>
      <c r="C11" s="5">
        <v>37343</v>
      </c>
      <c r="D11" s="6" t="s">
        <v>12</v>
      </c>
      <c r="E11" s="6">
        <v>8.27</v>
      </c>
      <c r="F11" s="6">
        <v>8.68</v>
      </c>
      <c r="G11" s="6">
        <v>7.43</v>
      </c>
      <c r="H11" s="6">
        <v>24.38</v>
      </c>
      <c r="I11" s="3">
        <v>131</v>
      </c>
      <c r="J11" s="2"/>
    </row>
    <row r="12" spans="1:10" ht="18" customHeight="1">
      <c r="A12" s="3">
        <v>9</v>
      </c>
      <c r="B12" s="4" t="s">
        <v>20</v>
      </c>
      <c r="C12" s="5">
        <v>37463</v>
      </c>
      <c r="D12" s="6" t="s">
        <v>21</v>
      </c>
      <c r="E12" s="6">
        <v>8.1</v>
      </c>
      <c r="F12" s="6">
        <v>9.12</v>
      </c>
      <c r="G12" s="6">
        <v>7.13</v>
      </c>
      <c r="H12" s="6">
        <v>24.35</v>
      </c>
      <c r="I12" s="3">
        <v>133</v>
      </c>
      <c r="J12" s="2"/>
    </row>
    <row r="13" spans="1:10" ht="18" customHeight="1">
      <c r="A13" s="3">
        <v>10</v>
      </c>
      <c r="B13" s="4" t="s">
        <v>22</v>
      </c>
      <c r="C13" s="5">
        <v>37446</v>
      </c>
      <c r="D13" s="6" t="s">
        <v>21</v>
      </c>
      <c r="E13" s="6">
        <v>8.43</v>
      </c>
      <c r="F13" s="6">
        <v>8.94</v>
      </c>
      <c r="G13" s="6">
        <v>6.97</v>
      </c>
      <c r="H13" s="6">
        <v>24.34</v>
      </c>
      <c r="I13" s="3">
        <v>134</v>
      </c>
      <c r="J13" s="2"/>
    </row>
    <row r="14" spans="1:10" ht="18" customHeight="1">
      <c r="A14" s="3">
        <v>11</v>
      </c>
      <c r="B14" s="4" t="s">
        <v>23</v>
      </c>
      <c r="C14" s="5">
        <v>37424</v>
      </c>
      <c r="D14" s="6" t="s">
        <v>14</v>
      </c>
      <c r="E14" s="6">
        <v>8.47</v>
      </c>
      <c r="F14" s="6">
        <v>8.64</v>
      </c>
      <c r="G14" s="6">
        <v>7.23</v>
      </c>
      <c r="H14" s="6">
        <v>24.34</v>
      </c>
      <c r="I14" s="3">
        <v>134</v>
      </c>
      <c r="J14" s="2"/>
    </row>
    <row r="15" spans="1:10" ht="18" customHeight="1">
      <c r="A15" s="3">
        <v>12</v>
      </c>
      <c r="B15" s="4" t="s">
        <v>24</v>
      </c>
      <c r="C15" s="5">
        <v>37442</v>
      </c>
      <c r="D15" s="6" t="s">
        <v>12</v>
      </c>
      <c r="E15" s="6">
        <v>7.37</v>
      </c>
      <c r="F15" s="6">
        <v>7.66</v>
      </c>
      <c r="G15" s="6">
        <v>8.6</v>
      </c>
      <c r="H15" s="6">
        <v>23.63</v>
      </c>
      <c r="I15" s="3">
        <v>169</v>
      </c>
      <c r="J15" s="2"/>
    </row>
    <row r="16" spans="1:10" ht="18" customHeight="1">
      <c r="A16" s="3">
        <v>13</v>
      </c>
      <c r="B16" s="4" t="s">
        <v>25</v>
      </c>
      <c r="C16" s="5">
        <v>37474</v>
      </c>
      <c r="D16" s="6" t="s">
        <v>12</v>
      </c>
      <c r="E16" s="6">
        <v>7.83</v>
      </c>
      <c r="F16" s="6">
        <v>8.9</v>
      </c>
      <c r="G16" s="6">
        <v>6.4</v>
      </c>
      <c r="H16" s="6">
        <v>23.13</v>
      </c>
      <c r="I16" s="3">
        <v>192</v>
      </c>
      <c r="J16" s="2"/>
    </row>
    <row r="17" spans="1:10" ht="18" customHeight="1">
      <c r="A17" s="3">
        <v>14</v>
      </c>
      <c r="B17" s="4" t="s">
        <v>26</v>
      </c>
      <c r="C17" s="5">
        <v>37368</v>
      </c>
      <c r="D17" s="6" t="s">
        <v>14</v>
      </c>
      <c r="E17" s="6">
        <v>7.93</v>
      </c>
      <c r="F17" s="6">
        <v>9.12</v>
      </c>
      <c r="G17" s="6">
        <v>6.03</v>
      </c>
      <c r="H17" s="6">
        <v>23.08</v>
      </c>
      <c r="I17" s="3">
        <v>196</v>
      </c>
      <c r="J17" s="2"/>
    </row>
    <row r="18" spans="1:10" ht="18" customHeight="1">
      <c r="A18" s="3">
        <v>15</v>
      </c>
      <c r="B18" s="4" t="s">
        <v>27</v>
      </c>
      <c r="C18" s="5">
        <v>37585</v>
      </c>
      <c r="D18" s="6" t="s">
        <v>21</v>
      </c>
      <c r="E18" s="6">
        <v>8.43</v>
      </c>
      <c r="F18" s="6">
        <v>8.32</v>
      </c>
      <c r="G18" s="6">
        <v>6.23</v>
      </c>
      <c r="H18" s="6">
        <v>22.98</v>
      </c>
      <c r="I18" s="3">
        <v>203</v>
      </c>
      <c r="J18" s="2"/>
    </row>
    <row r="19" spans="1:10" ht="18" customHeight="1">
      <c r="A19" s="3">
        <v>16</v>
      </c>
      <c r="B19" s="4" t="s">
        <v>28</v>
      </c>
      <c r="C19" s="5">
        <v>37534</v>
      </c>
      <c r="D19" s="6" t="s">
        <v>14</v>
      </c>
      <c r="E19" s="6">
        <v>7.6</v>
      </c>
      <c r="F19" s="6">
        <v>8.36</v>
      </c>
      <c r="G19" s="6">
        <v>6.43</v>
      </c>
      <c r="H19" s="6">
        <v>22.39</v>
      </c>
      <c r="I19" s="3">
        <v>243</v>
      </c>
      <c r="J19" s="2"/>
    </row>
    <row r="20" spans="1:10" ht="18" customHeight="1">
      <c r="A20" s="3">
        <v>17</v>
      </c>
      <c r="B20" s="4" t="s">
        <v>29</v>
      </c>
      <c r="C20" s="5">
        <v>37591</v>
      </c>
      <c r="D20" s="6" t="s">
        <v>12</v>
      </c>
      <c r="E20" s="6">
        <v>8</v>
      </c>
      <c r="F20" s="6">
        <v>8.06</v>
      </c>
      <c r="G20" s="6">
        <v>6.23</v>
      </c>
      <c r="H20" s="6">
        <v>22.29</v>
      </c>
      <c r="I20" s="3">
        <v>249</v>
      </c>
      <c r="J20" s="2"/>
    </row>
    <row r="21" spans="1:10" ht="18" customHeight="1">
      <c r="A21" s="3">
        <v>18</v>
      </c>
      <c r="B21" s="4" t="s">
        <v>30</v>
      </c>
      <c r="C21" s="5">
        <v>37322</v>
      </c>
      <c r="D21" s="6" t="s">
        <v>21</v>
      </c>
      <c r="E21" s="6">
        <v>7.93</v>
      </c>
      <c r="F21" s="6">
        <v>7.78</v>
      </c>
      <c r="G21" s="6">
        <v>6.57</v>
      </c>
      <c r="H21" s="6">
        <v>22.28</v>
      </c>
      <c r="I21" s="3">
        <v>250</v>
      </c>
      <c r="J21" s="2"/>
    </row>
    <row r="22" spans="1:10" ht="18" customHeight="1">
      <c r="A22" s="3">
        <v>19</v>
      </c>
      <c r="B22" s="4" t="s">
        <v>31</v>
      </c>
      <c r="C22" s="5">
        <v>37466</v>
      </c>
      <c r="D22" s="6" t="s">
        <v>21</v>
      </c>
      <c r="E22" s="6">
        <v>7.37</v>
      </c>
      <c r="F22" s="6">
        <v>7.8</v>
      </c>
      <c r="G22" s="6">
        <v>7.07</v>
      </c>
      <c r="H22" s="6">
        <v>22.24</v>
      </c>
      <c r="I22" s="3">
        <v>253</v>
      </c>
      <c r="J22" s="2"/>
    </row>
    <row r="23" spans="1:10" ht="18" customHeight="1">
      <c r="A23" s="3">
        <v>20</v>
      </c>
      <c r="B23" s="4" t="s">
        <v>32</v>
      </c>
      <c r="C23" s="5">
        <v>37426</v>
      </c>
      <c r="D23" s="6" t="s">
        <v>21</v>
      </c>
      <c r="E23" s="6">
        <v>8.1</v>
      </c>
      <c r="F23" s="6">
        <v>7.36</v>
      </c>
      <c r="G23" s="6">
        <v>6.73</v>
      </c>
      <c r="H23" s="6">
        <v>22.19</v>
      </c>
      <c r="I23" s="3">
        <v>255</v>
      </c>
      <c r="J23" s="2"/>
    </row>
    <row r="24" spans="1:10" ht="18" customHeight="1">
      <c r="A24" s="3">
        <v>21</v>
      </c>
      <c r="B24" s="4" t="s">
        <v>33</v>
      </c>
      <c r="C24" s="5">
        <v>37545</v>
      </c>
      <c r="D24" s="6" t="s">
        <v>12</v>
      </c>
      <c r="E24" s="6">
        <v>8.1</v>
      </c>
      <c r="F24" s="6">
        <v>8.2</v>
      </c>
      <c r="G24" s="6">
        <v>5.87</v>
      </c>
      <c r="H24" s="6">
        <v>22.17</v>
      </c>
      <c r="I24" s="3">
        <v>256</v>
      </c>
      <c r="J24" s="2"/>
    </row>
    <row r="25" spans="1:10" ht="18" customHeight="1">
      <c r="A25" s="3">
        <v>22</v>
      </c>
      <c r="B25" s="4" t="s">
        <v>34</v>
      </c>
      <c r="C25" s="5">
        <v>37419</v>
      </c>
      <c r="D25" s="6" t="s">
        <v>12</v>
      </c>
      <c r="E25" s="6">
        <v>8</v>
      </c>
      <c r="F25" s="6">
        <v>7.22</v>
      </c>
      <c r="G25" s="6">
        <v>6.87</v>
      </c>
      <c r="H25" s="6">
        <v>22.09</v>
      </c>
      <c r="I25" s="3">
        <v>260</v>
      </c>
      <c r="J25" s="2"/>
    </row>
    <row r="26" spans="1:10" ht="18" customHeight="1">
      <c r="A26" s="3">
        <v>23</v>
      </c>
      <c r="B26" s="4" t="s">
        <v>35</v>
      </c>
      <c r="C26" s="5">
        <v>37486</v>
      </c>
      <c r="D26" s="6" t="s">
        <v>14</v>
      </c>
      <c r="E26" s="6">
        <v>8.3</v>
      </c>
      <c r="F26" s="6">
        <v>7.9</v>
      </c>
      <c r="G26" s="6">
        <v>5.8</v>
      </c>
      <c r="H26" s="6">
        <v>22</v>
      </c>
      <c r="I26" s="3">
        <v>265</v>
      </c>
      <c r="J26" s="2"/>
    </row>
    <row r="27" spans="1:10" ht="18" customHeight="1">
      <c r="A27" s="3">
        <v>24</v>
      </c>
      <c r="B27" s="4" t="s">
        <v>36</v>
      </c>
      <c r="C27" s="5">
        <v>37357</v>
      </c>
      <c r="D27" s="6" t="s">
        <v>21</v>
      </c>
      <c r="E27" s="6">
        <v>7.33</v>
      </c>
      <c r="F27" s="6">
        <v>8.78</v>
      </c>
      <c r="G27" s="6">
        <v>5.77</v>
      </c>
      <c r="H27" s="6">
        <v>21.88</v>
      </c>
      <c r="I27" s="3">
        <v>272</v>
      </c>
      <c r="J27" s="2"/>
    </row>
    <row r="28" spans="1:10" ht="18" customHeight="1">
      <c r="A28" s="3">
        <v>25</v>
      </c>
      <c r="B28" s="4" t="s">
        <v>37</v>
      </c>
      <c r="C28" s="5">
        <v>37265</v>
      </c>
      <c r="D28" s="6" t="s">
        <v>12</v>
      </c>
      <c r="E28" s="6">
        <v>8.03</v>
      </c>
      <c r="F28" s="6">
        <v>8.3</v>
      </c>
      <c r="G28" s="6">
        <v>5.3</v>
      </c>
      <c r="H28" s="6">
        <v>21.63</v>
      </c>
      <c r="I28" s="3">
        <v>293</v>
      </c>
      <c r="J28" s="2"/>
    </row>
    <row r="29" spans="1:10" ht="18" customHeight="1">
      <c r="A29" s="3">
        <v>26</v>
      </c>
      <c r="B29" s="4" t="s">
        <v>38</v>
      </c>
      <c r="C29" s="5">
        <v>37312</v>
      </c>
      <c r="D29" s="6" t="s">
        <v>21</v>
      </c>
      <c r="E29" s="6">
        <v>7.2</v>
      </c>
      <c r="F29" s="6">
        <v>7.9</v>
      </c>
      <c r="G29" s="6">
        <v>6.4</v>
      </c>
      <c r="H29" s="6">
        <v>21.5</v>
      </c>
      <c r="I29" s="3">
        <v>301</v>
      </c>
      <c r="J29" s="2"/>
    </row>
    <row r="30" spans="1:10" ht="18" customHeight="1">
      <c r="A30" s="3">
        <v>27</v>
      </c>
      <c r="B30" s="4" t="s">
        <v>39</v>
      </c>
      <c r="C30" s="5">
        <v>37506</v>
      </c>
      <c r="D30" s="6" t="s">
        <v>12</v>
      </c>
      <c r="E30" s="6">
        <v>7.7</v>
      </c>
      <c r="F30" s="6">
        <v>8.24</v>
      </c>
      <c r="G30" s="6">
        <v>5.5</v>
      </c>
      <c r="H30" s="6">
        <v>21.44</v>
      </c>
      <c r="I30" s="3">
        <v>307</v>
      </c>
      <c r="J30" s="2"/>
    </row>
    <row r="31" spans="1:10" ht="18" customHeight="1">
      <c r="A31" s="3">
        <v>28</v>
      </c>
      <c r="B31" s="4" t="s">
        <v>40</v>
      </c>
      <c r="C31" s="5">
        <v>37413</v>
      </c>
      <c r="D31" s="6" t="s">
        <v>14</v>
      </c>
      <c r="E31" s="6">
        <v>6.6</v>
      </c>
      <c r="F31" s="6">
        <v>7.96</v>
      </c>
      <c r="G31" s="6">
        <v>6.83</v>
      </c>
      <c r="H31" s="6">
        <v>21.39</v>
      </c>
      <c r="I31" s="3">
        <v>310</v>
      </c>
      <c r="J31" s="2"/>
    </row>
    <row r="32" spans="1:10" ht="18" customHeight="1">
      <c r="A32" s="3">
        <v>29</v>
      </c>
      <c r="B32" s="4" t="s">
        <v>41</v>
      </c>
      <c r="C32" s="5">
        <v>37290</v>
      </c>
      <c r="D32" s="6" t="s">
        <v>21</v>
      </c>
      <c r="E32" s="6">
        <v>7.43</v>
      </c>
      <c r="F32" s="6">
        <v>7.98</v>
      </c>
      <c r="G32" s="6">
        <v>5.87</v>
      </c>
      <c r="H32" s="6">
        <v>21.28</v>
      </c>
      <c r="I32" s="3">
        <v>325</v>
      </c>
      <c r="J32" s="2"/>
    </row>
    <row r="33" spans="1:10" ht="18" customHeight="1">
      <c r="A33" s="3">
        <v>30</v>
      </c>
      <c r="B33" s="4" t="s">
        <v>42</v>
      </c>
      <c r="C33" s="5">
        <v>37477</v>
      </c>
      <c r="D33" s="6" t="s">
        <v>12</v>
      </c>
      <c r="E33" s="6">
        <v>6.1</v>
      </c>
      <c r="F33" s="6">
        <v>8.28</v>
      </c>
      <c r="G33" s="6">
        <v>6.27</v>
      </c>
      <c r="H33" s="6">
        <v>20.65</v>
      </c>
      <c r="I33" s="3">
        <v>364</v>
      </c>
      <c r="J33" s="2"/>
    </row>
    <row r="34" spans="1:10" ht="18" customHeight="1">
      <c r="A34" s="3">
        <v>31</v>
      </c>
      <c r="B34" s="4" t="s">
        <v>43</v>
      </c>
      <c r="C34" s="5">
        <v>37477</v>
      </c>
      <c r="D34" s="6" t="s">
        <v>12</v>
      </c>
      <c r="E34" s="6">
        <v>6.53</v>
      </c>
      <c r="F34" s="6">
        <v>7.86</v>
      </c>
      <c r="G34" s="6">
        <v>6.13</v>
      </c>
      <c r="H34" s="6">
        <v>20.52</v>
      </c>
      <c r="I34" s="3">
        <v>369</v>
      </c>
      <c r="J34" s="2"/>
    </row>
    <row r="35" spans="1:10" ht="18" customHeight="1">
      <c r="A35" s="3">
        <v>32</v>
      </c>
      <c r="B35" s="4" t="s">
        <v>44</v>
      </c>
      <c r="C35" s="5">
        <v>37260</v>
      </c>
      <c r="D35" s="6" t="s">
        <v>14</v>
      </c>
      <c r="E35" s="6">
        <v>6.93</v>
      </c>
      <c r="F35" s="6">
        <v>7.86</v>
      </c>
      <c r="G35" s="6">
        <v>5.7</v>
      </c>
      <c r="H35" s="6">
        <v>20.49</v>
      </c>
      <c r="I35" s="3">
        <v>371</v>
      </c>
      <c r="J35" s="2"/>
    </row>
    <row r="36" spans="1:10" ht="18" customHeight="1">
      <c r="A36" s="3">
        <v>33</v>
      </c>
      <c r="B36" s="4" t="s">
        <v>45</v>
      </c>
      <c r="C36" s="5">
        <v>37429</v>
      </c>
      <c r="D36" s="6" t="s">
        <v>14</v>
      </c>
      <c r="E36" s="6">
        <v>5.93</v>
      </c>
      <c r="F36" s="6">
        <v>8.52</v>
      </c>
      <c r="G36" s="6">
        <v>5.67</v>
      </c>
      <c r="H36" s="6">
        <v>20.12</v>
      </c>
      <c r="I36" s="3">
        <v>405</v>
      </c>
      <c r="J36" s="2"/>
    </row>
    <row r="37" spans="1:10" ht="18" customHeight="1">
      <c r="A37" s="3">
        <v>34</v>
      </c>
      <c r="B37" s="4" t="s">
        <v>46</v>
      </c>
      <c r="C37" s="5">
        <v>37307</v>
      </c>
      <c r="D37" s="6" t="s">
        <v>12</v>
      </c>
      <c r="E37" s="6">
        <v>7.2</v>
      </c>
      <c r="F37" s="6">
        <v>6.74</v>
      </c>
      <c r="G37" s="6">
        <v>5.53</v>
      </c>
      <c r="H37" s="6">
        <v>19.47</v>
      </c>
      <c r="I37" s="3">
        <v>468</v>
      </c>
      <c r="J37" s="2"/>
    </row>
    <row r="38" spans="1:10" ht="18" customHeight="1">
      <c r="A38" s="3">
        <v>35</v>
      </c>
      <c r="B38" s="4" t="s">
        <v>47</v>
      </c>
      <c r="C38" s="5">
        <v>37562</v>
      </c>
      <c r="D38" s="6" t="s">
        <v>12</v>
      </c>
      <c r="E38" s="6">
        <v>6.6</v>
      </c>
      <c r="F38" s="6">
        <v>6</v>
      </c>
      <c r="G38" s="6">
        <v>6.57</v>
      </c>
      <c r="H38" s="6">
        <v>19.17</v>
      </c>
      <c r="I38" s="3">
        <v>483</v>
      </c>
      <c r="J38" s="2"/>
    </row>
    <row r="39" spans="1:10" ht="18" customHeight="1">
      <c r="A39" s="3">
        <v>36</v>
      </c>
      <c r="B39" s="4" t="s">
        <v>48</v>
      </c>
      <c r="C39" s="5">
        <v>37492</v>
      </c>
      <c r="D39" s="6" t="s">
        <v>12</v>
      </c>
      <c r="E39" s="6">
        <v>6.93</v>
      </c>
      <c r="F39" s="6">
        <v>6.48</v>
      </c>
      <c r="G39" s="6">
        <v>5.73</v>
      </c>
      <c r="H39" s="6">
        <v>19.14</v>
      </c>
      <c r="I39" s="3">
        <v>488</v>
      </c>
      <c r="J39" s="2"/>
    </row>
    <row r="40" spans="1:10" ht="18" customHeight="1">
      <c r="A40" s="3">
        <v>37</v>
      </c>
      <c r="B40" s="4" t="s">
        <v>49</v>
      </c>
      <c r="C40" s="5">
        <v>37382</v>
      </c>
      <c r="D40" s="6" t="s">
        <v>12</v>
      </c>
      <c r="E40" s="6">
        <v>6.6</v>
      </c>
      <c r="F40" s="6">
        <v>6.8</v>
      </c>
      <c r="G40" s="6">
        <v>5.67</v>
      </c>
      <c r="H40" s="6">
        <v>19.07</v>
      </c>
      <c r="I40" s="3">
        <v>493</v>
      </c>
      <c r="J40" s="2"/>
    </row>
    <row r="41" spans="1:10" ht="18" customHeight="1">
      <c r="A41" s="3">
        <v>38</v>
      </c>
      <c r="B41" s="4" t="s">
        <v>50</v>
      </c>
      <c r="C41" s="5">
        <v>37554</v>
      </c>
      <c r="D41" s="6" t="s">
        <v>14</v>
      </c>
      <c r="E41" s="6">
        <v>7.6</v>
      </c>
      <c r="F41" s="6">
        <v>6.02</v>
      </c>
      <c r="G41" s="6">
        <v>5.3</v>
      </c>
      <c r="H41" s="6">
        <v>18.92</v>
      </c>
      <c r="I41" s="3">
        <v>502</v>
      </c>
      <c r="J41" s="2"/>
    </row>
    <row r="42" spans="1:10" ht="18" customHeight="1">
      <c r="A42" s="3">
        <v>39</v>
      </c>
      <c r="B42" s="4" t="s">
        <v>51</v>
      </c>
      <c r="C42" s="5">
        <v>37512</v>
      </c>
      <c r="D42" s="6" t="s">
        <v>14</v>
      </c>
      <c r="E42" s="6">
        <v>6.77</v>
      </c>
      <c r="F42" s="6">
        <v>6.28</v>
      </c>
      <c r="G42" s="6">
        <v>5.4</v>
      </c>
      <c r="H42" s="6">
        <v>18.45</v>
      </c>
      <c r="I42" s="3">
        <v>545</v>
      </c>
      <c r="J42" s="2"/>
    </row>
    <row r="43" spans="1:10" ht="18" customHeight="1">
      <c r="A43" s="3">
        <v>40</v>
      </c>
      <c r="B43" s="4" t="s">
        <v>52</v>
      </c>
      <c r="C43" s="5">
        <v>37424</v>
      </c>
      <c r="D43" s="6" t="s">
        <v>21</v>
      </c>
      <c r="E43" s="6">
        <v>7.03</v>
      </c>
      <c r="F43" s="6">
        <v>6.68</v>
      </c>
      <c r="G43" s="6">
        <v>4.5</v>
      </c>
      <c r="H43" s="6">
        <v>18.21</v>
      </c>
      <c r="I43" s="3">
        <v>564</v>
      </c>
      <c r="J43" s="2"/>
    </row>
    <row r="44" spans="1:10" ht="18" customHeight="1">
      <c r="A44" s="3">
        <v>41</v>
      </c>
      <c r="B44" s="4" t="s">
        <v>53</v>
      </c>
      <c r="C44" s="5">
        <v>37549</v>
      </c>
      <c r="D44" s="6" t="s">
        <v>21</v>
      </c>
      <c r="E44" s="6">
        <v>7</v>
      </c>
      <c r="F44" s="6">
        <v>4.76</v>
      </c>
      <c r="G44" s="6">
        <v>6.07</v>
      </c>
      <c r="H44" s="6">
        <v>17.83</v>
      </c>
      <c r="I44" s="3">
        <v>589</v>
      </c>
      <c r="J44" s="2"/>
    </row>
    <row r="45" spans="1:10" ht="18" customHeight="1">
      <c r="A45" s="3">
        <v>42</v>
      </c>
      <c r="B45" s="4" t="s">
        <v>54</v>
      </c>
      <c r="C45" s="5">
        <v>37476</v>
      </c>
      <c r="D45" s="6" t="s">
        <v>14</v>
      </c>
      <c r="E45" s="6">
        <v>6.43</v>
      </c>
      <c r="F45" s="6">
        <v>5.58</v>
      </c>
      <c r="G45" s="6">
        <v>5.13</v>
      </c>
      <c r="H45" s="6">
        <v>17.14</v>
      </c>
      <c r="I45" s="3">
        <v>662</v>
      </c>
      <c r="J45" s="2"/>
    </row>
    <row r="46" spans="1:10" ht="18" customHeight="1">
      <c r="A46" s="3">
        <v>43</v>
      </c>
      <c r="B46" s="4" t="s">
        <v>55</v>
      </c>
      <c r="C46" s="5">
        <v>37582</v>
      </c>
      <c r="D46" s="6" t="s">
        <v>14</v>
      </c>
      <c r="E46" s="6">
        <v>7.5</v>
      </c>
      <c r="F46" s="6">
        <v>4.52</v>
      </c>
      <c r="G46" s="6">
        <v>4.73</v>
      </c>
      <c r="H46" s="6">
        <v>16.75</v>
      </c>
      <c r="I46" s="3">
        <v>705</v>
      </c>
      <c r="J46" s="2"/>
    </row>
    <row r="47" spans="1:10" ht="18" customHeight="1">
      <c r="A47" s="3">
        <v>44</v>
      </c>
      <c r="B47" s="4" t="s">
        <v>56</v>
      </c>
      <c r="C47" s="5">
        <v>37557</v>
      </c>
      <c r="D47" s="6" t="s">
        <v>21</v>
      </c>
      <c r="E47" s="6">
        <v>6.6</v>
      </c>
      <c r="F47" s="6">
        <v>5.74</v>
      </c>
      <c r="G47" s="6">
        <v>4.37</v>
      </c>
      <c r="H47" s="6">
        <v>16.71</v>
      </c>
      <c r="I47" s="3">
        <v>709</v>
      </c>
      <c r="J47" s="2"/>
    </row>
    <row r="48" spans="1:10" ht="18" customHeight="1">
      <c r="A48" s="3">
        <v>45</v>
      </c>
      <c r="B48" s="4" t="s">
        <v>57</v>
      </c>
      <c r="C48" s="5">
        <v>37514</v>
      </c>
      <c r="D48" s="6" t="s">
        <v>21</v>
      </c>
      <c r="E48" s="6">
        <v>6.77</v>
      </c>
      <c r="F48" s="6">
        <v>5.16</v>
      </c>
      <c r="G48" s="6">
        <v>4.7</v>
      </c>
      <c r="H48" s="6">
        <v>16.63</v>
      </c>
      <c r="I48" s="3">
        <v>718</v>
      </c>
      <c r="J48" s="2"/>
    </row>
    <row r="49" spans="1:10" ht="18" customHeight="1">
      <c r="A49" s="3">
        <v>46</v>
      </c>
      <c r="B49" s="4" t="s">
        <v>58</v>
      </c>
      <c r="C49" s="5">
        <v>37414</v>
      </c>
      <c r="D49" s="6" t="s">
        <v>21</v>
      </c>
      <c r="E49" s="6">
        <v>6.37</v>
      </c>
      <c r="F49" s="6">
        <v>6</v>
      </c>
      <c r="G49" s="6">
        <v>4.2</v>
      </c>
      <c r="H49" s="6">
        <v>16.57</v>
      </c>
      <c r="I49" s="3">
        <v>723</v>
      </c>
      <c r="J49" s="2"/>
    </row>
    <row r="50" spans="1:10" ht="18" customHeight="1">
      <c r="A50" s="3">
        <v>47</v>
      </c>
      <c r="B50" s="4" t="s">
        <v>59</v>
      </c>
      <c r="C50" s="5">
        <v>37480</v>
      </c>
      <c r="D50" s="6" t="s">
        <v>12</v>
      </c>
      <c r="E50" s="6">
        <v>7.1</v>
      </c>
      <c r="F50" s="6">
        <v>5.82</v>
      </c>
      <c r="G50" s="6">
        <v>3.33</v>
      </c>
      <c r="H50" s="6">
        <v>16.25</v>
      </c>
      <c r="I50" s="3">
        <v>757</v>
      </c>
      <c r="J50" s="2"/>
    </row>
    <row r="51" spans="1:10" ht="18" customHeight="1">
      <c r="A51" s="3">
        <v>48</v>
      </c>
      <c r="B51" s="4" t="s">
        <v>60</v>
      </c>
      <c r="C51" s="5">
        <v>37340</v>
      </c>
      <c r="D51" s="6" t="s">
        <v>21</v>
      </c>
      <c r="E51" s="6">
        <v>6</v>
      </c>
      <c r="F51" s="6">
        <v>5.8</v>
      </c>
      <c r="G51" s="6">
        <v>4.43</v>
      </c>
      <c r="H51" s="6">
        <v>16.23</v>
      </c>
      <c r="I51" s="3">
        <v>761</v>
      </c>
      <c r="J51" s="2"/>
    </row>
    <row r="52" spans="1:10" ht="18" customHeight="1">
      <c r="A52" s="3">
        <v>49</v>
      </c>
      <c r="B52" s="4" t="s">
        <v>61</v>
      </c>
      <c r="C52" s="5">
        <v>37535</v>
      </c>
      <c r="D52" s="6" t="s">
        <v>14</v>
      </c>
      <c r="E52" s="6">
        <v>6.1</v>
      </c>
      <c r="F52" s="6">
        <v>6.8</v>
      </c>
      <c r="G52" s="6">
        <v>3.13</v>
      </c>
      <c r="H52" s="6">
        <v>16.03</v>
      </c>
      <c r="I52" s="3">
        <v>778</v>
      </c>
      <c r="J52" s="2"/>
    </row>
    <row r="53" spans="1:10" ht="18" customHeight="1">
      <c r="A53" s="3">
        <v>50</v>
      </c>
      <c r="B53" s="4" t="s">
        <v>62</v>
      </c>
      <c r="C53" s="5">
        <v>37557</v>
      </c>
      <c r="D53" s="6" t="s">
        <v>14</v>
      </c>
      <c r="E53" s="6">
        <v>5.93</v>
      </c>
      <c r="F53" s="6">
        <v>5.58</v>
      </c>
      <c r="G53" s="6">
        <v>4.3</v>
      </c>
      <c r="H53" s="6">
        <v>15.81</v>
      </c>
      <c r="I53" s="3">
        <v>801</v>
      </c>
      <c r="J53" s="2"/>
    </row>
    <row r="54" spans="1:10" ht="18" customHeight="1">
      <c r="A54" s="3">
        <v>51</v>
      </c>
      <c r="B54" s="4" t="s">
        <v>63</v>
      </c>
      <c r="C54" s="5">
        <v>37267</v>
      </c>
      <c r="D54" s="6" t="s">
        <v>14</v>
      </c>
      <c r="E54" s="6">
        <v>6.27</v>
      </c>
      <c r="F54" s="6">
        <v>5.04</v>
      </c>
      <c r="G54" s="6">
        <v>3.97</v>
      </c>
      <c r="H54" s="6">
        <v>15.28</v>
      </c>
      <c r="I54" s="3">
        <v>859</v>
      </c>
      <c r="J54" s="2"/>
    </row>
    <row r="55" spans="1:10" ht="18" customHeight="1">
      <c r="A55" s="3">
        <v>52</v>
      </c>
      <c r="B55" s="4" t="s">
        <v>64</v>
      </c>
      <c r="C55" s="5">
        <v>37342</v>
      </c>
      <c r="D55" s="6" t="s">
        <v>21</v>
      </c>
      <c r="E55" s="6">
        <v>7.27</v>
      </c>
      <c r="F55" s="6">
        <v>4.16</v>
      </c>
      <c r="G55" s="6">
        <v>3.67</v>
      </c>
      <c r="H55" s="6">
        <v>15.1</v>
      </c>
      <c r="I55" s="3">
        <v>875</v>
      </c>
      <c r="J55" s="2"/>
    </row>
    <row r="56" spans="1:10" ht="18" customHeight="1">
      <c r="A56" s="3">
        <v>53</v>
      </c>
      <c r="B56" s="4" t="s">
        <v>65</v>
      </c>
      <c r="C56" s="5">
        <v>37459</v>
      </c>
      <c r="D56" s="6" t="s">
        <v>14</v>
      </c>
      <c r="E56" s="6">
        <v>7.17</v>
      </c>
      <c r="F56" s="6">
        <v>4.96</v>
      </c>
      <c r="G56" s="6">
        <v>2.83</v>
      </c>
      <c r="H56" s="6">
        <v>14.96</v>
      </c>
      <c r="I56" s="3">
        <v>884</v>
      </c>
      <c r="J56" s="2"/>
    </row>
    <row r="57" spans="1:10" ht="18" customHeight="1">
      <c r="A57" s="3">
        <v>54</v>
      </c>
      <c r="B57" s="4" t="s">
        <v>66</v>
      </c>
      <c r="C57" s="5">
        <v>37529</v>
      </c>
      <c r="D57" s="6" t="s">
        <v>14</v>
      </c>
      <c r="E57" s="6">
        <v>5.87</v>
      </c>
      <c r="F57" s="6">
        <v>5.4</v>
      </c>
      <c r="G57" s="6">
        <v>3.47</v>
      </c>
      <c r="H57" s="6">
        <v>14.74</v>
      </c>
      <c r="I57" s="3">
        <v>905</v>
      </c>
      <c r="J57" s="2"/>
    </row>
    <row r="58" spans="1:10" ht="18" customHeight="1">
      <c r="A58" s="3">
        <v>55</v>
      </c>
      <c r="B58" s="4" t="s">
        <v>67</v>
      </c>
      <c r="C58" s="5">
        <v>37445</v>
      </c>
      <c r="D58" s="6" t="s">
        <v>21</v>
      </c>
      <c r="E58" s="6">
        <v>5.6</v>
      </c>
      <c r="F58" s="6">
        <v>4.86</v>
      </c>
      <c r="G58" s="6">
        <v>4.17</v>
      </c>
      <c r="H58" s="6">
        <v>14.63</v>
      </c>
      <c r="I58" s="3">
        <v>916</v>
      </c>
      <c r="J58" s="2"/>
    </row>
    <row r="59" spans="1:10" ht="18" customHeight="1">
      <c r="A59" s="3">
        <v>56</v>
      </c>
      <c r="B59" s="4" t="s">
        <v>68</v>
      </c>
      <c r="C59" s="5">
        <v>37598</v>
      </c>
      <c r="D59" s="6" t="s">
        <v>12</v>
      </c>
      <c r="E59" s="6">
        <v>4.03</v>
      </c>
      <c r="F59" s="6">
        <v>4.54</v>
      </c>
      <c r="G59" s="6">
        <v>5.97</v>
      </c>
      <c r="H59" s="6">
        <v>14.54</v>
      </c>
      <c r="I59" s="3">
        <v>924</v>
      </c>
      <c r="J59" s="2"/>
    </row>
    <row r="60" spans="1:10" ht="18" customHeight="1">
      <c r="A60" s="3">
        <v>57</v>
      </c>
      <c r="B60" s="4" t="s">
        <v>69</v>
      </c>
      <c r="C60" s="5">
        <v>37538</v>
      </c>
      <c r="D60" s="6" t="s">
        <v>21</v>
      </c>
      <c r="E60" s="6">
        <v>5.93</v>
      </c>
      <c r="F60" s="6">
        <v>3.94</v>
      </c>
      <c r="G60" s="6">
        <v>3.2</v>
      </c>
      <c r="H60" s="6">
        <v>13.07</v>
      </c>
      <c r="I60" s="3">
        <v>1044</v>
      </c>
      <c r="J60" s="2"/>
    </row>
    <row r="61" spans="1:10" ht="18" customHeight="1">
      <c r="A61" s="3">
        <v>58</v>
      </c>
      <c r="B61" s="4" t="s">
        <v>70</v>
      </c>
      <c r="C61" s="5">
        <v>37471</v>
      </c>
      <c r="D61" s="6" t="s">
        <v>14</v>
      </c>
      <c r="E61" s="6">
        <v>6.27</v>
      </c>
      <c r="F61" s="6">
        <v>4.34</v>
      </c>
      <c r="G61" s="6">
        <v>2.03</v>
      </c>
      <c r="H61" s="6">
        <v>12.64</v>
      </c>
      <c r="I61" s="3">
        <v>1091</v>
      </c>
      <c r="J61" s="2"/>
    </row>
    <row r="62" spans="1:10" ht="18" customHeight="1">
      <c r="A62" s="3">
        <v>59</v>
      </c>
      <c r="B62" s="4" t="s">
        <v>71</v>
      </c>
      <c r="C62" s="5">
        <v>37421</v>
      </c>
      <c r="D62" s="6" t="s">
        <v>12</v>
      </c>
      <c r="E62" s="6">
        <v>4.7</v>
      </c>
      <c r="F62" s="6">
        <v>4.18</v>
      </c>
      <c r="G62" s="6">
        <v>3</v>
      </c>
      <c r="H62" s="6">
        <v>11.88</v>
      </c>
      <c r="I62" s="3">
        <v>1159</v>
      </c>
      <c r="J62" s="2"/>
    </row>
    <row r="63" spans="1:10" ht="18" customHeight="1">
      <c r="A63" s="3">
        <v>60</v>
      </c>
      <c r="B63" s="4" t="s">
        <v>72</v>
      </c>
      <c r="C63" s="5">
        <v>37334</v>
      </c>
      <c r="D63" s="6" t="s">
        <v>14</v>
      </c>
      <c r="E63" s="6">
        <v>5.7</v>
      </c>
      <c r="F63" s="6">
        <v>3.66</v>
      </c>
      <c r="G63" s="6">
        <v>2.43</v>
      </c>
      <c r="H63" s="6">
        <v>11.79</v>
      </c>
      <c r="I63" s="3">
        <v>1167</v>
      </c>
      <c r="J63" s="2"/>
    </row>
    <row r="64" spans="1:10" ht="18" customHeight="1">
      <c r="A64" s="3">
        <v>61</v>
      </c>
      <c r="B64" s="4" t="s">
        <v>73</v>
      </c>
      <c r="C64" s="5">
        <v>37541</v>
      </c>
      <c r="D64" s="6" t="s">
        <v>12</v>
      </c>
      <c r="E64" s="6">
        <v>4.8</v>
      </c>
      <c r="F64" s="6">
        <v>4.82</v>
      </c>
      <c r="G64" s="6">
        <v>1.93</v>
      </c>
      <c r="H64" s="6">
        <v>11.55</v>
      </c>
      <c r="I64" s="3">
        <v>1184</v>
      </c>
      <c r="J64" s="2"/>
    </row>
    <row r="65" spans="1:10" ht="18" customHeight="1">
      <c r="A65" s="3">
        <v>62</v>
      </c>
      <c r="B65" s="4" t="s">
        <v>74</v>
      </c>
      <c r="C65" s="5">
        <v>37439</v>
      </c>
      <c r="D65" s="6" t="s">
        <v>14</v>
      </c>
      <c r="E65" s="6">
        <v>5.27</v>
      </c>
      <c r="F65" s="6">
        <v>3.48</v>
      </c>
      <c r="G65" s="6">
        <v>2.67</v>
      </c>
      <c r="H65" s="6">
        <v>11.42</v>
      </c>
      <c r="I65" s="3">
        <v>1197</v>
      </c>
      <c r="J65" s="2"/>
    </row>
    <row r="66" spans="1:10" ht="18" customHeight="1">
      <c r="A66" s="3">
        <v>63</v>
      </c>
      <c r="B66" s="4" t="s">
        <v>75</v>
      </c>
      <c r="C66" s="5">
        <v>37369</v>
      </c>
      <c r="D66" s="6" t="s">
        <v>21</v>
      </c>
      <c r="E66" s="6">
        <v>5.7</v>
      </c>
      <c r="F66" s="6">
        <v>3.24</v>
      </c>
      <c r="G66" s="6">
        <v>2.27</v>
      </c>
      <c r="H66" s="6">
        <v>11.21</v>
      </c>
      <c r="I66" s="3">
        <v>1211</v>
      </c>
      <c r="J66" s="2"/>
    </row>
    <row r="67" spans="1:10" ht="18" customHeight="1">
      <c r="A67" s="3">
        <v>64</v>
      </c>
      <c r="B67" s="4" t="s">
        <v>76</v>
      </c>
      <c r="C67" s="5">
        <v>37147</v>
      </c>
      <c r="D67" s="6" t="s">
        <v>12</v>
      </c>
      <c r="E67" s="6">
        <v>6.03</v>
      </c>
      <c r="F67" s="6">
        <v>2.22</v>
      </c>
      <c r="G67" s="6">
        <v>1.73</v>
      </c>
      <c r="H67" s="6">
        <v>9.98</v>
      </c>
      <c r="I67" s="3">
        <v>1281</v>
      </c>
      <c r="J67" s="2"/>
    </row>
    <row r="68" spans="1:10" ht="18" customHeight="1">
      <c r="A68" s="3">
        <v>65</v>
      </c>
      <c r="B68" s="14" t="s">
        <v>77</v>
      </c>
      <c r="C68" s="15">
        <v>36863</v>
      </c>
      <c r="D68" s="16" t="s">
        <v>12</v>
      </c>
      <c r="E68" s="16">
        <v>5.17</v>
      </c>
      <c r="F68" s="16">
        <v>2.97</v>
      </c>
      <c r="G68" s="16">
        <v>1.83</v>
      </c>
      <c r="H68" s="16">
        <v>9.97</v>
      </c>
      <c r="I68" s="13">
        <v>1283</v>
      </c>
      <c r="J68" s="17" t="s">
        <v>95</v>
      </c>
    </row>
    <row r="69" spans="1:10" s="12" customFormat="1" ht="18" customHeight="1">
      <c r="A69" s="3">
        <v>66</v>
      </c>
      <c r="B69" s="8" t="s">
        <v>78</v>
      </c>
      <c r="C69" s="9">
        <v>37054</v>
      </c>
      <c r="D69" s="10" t="s">
        <v>21</v>
      </c>
      <c r="E69" s="10">
        <v>5.5</v>
      </c>
      <c r="F69" s="10">
        <v>1.63</v>
      </c>
      <c r="G69" s="10">
        <v>2.67</v>
      </c>
      <c r="H69" s="10">
        <v>9.8</v>
      </c>
      <c r="I69" s="7">
        <v>1294</v>
      </c>
      <c r="J69" s="11" t="s">
        <v>95</v>
      </c>
    </row>
    <row r="70" spans="1:10" ht="18" customHeight="1">
      <c r="A70" s="3">
        <v>67</v>
      </c>
      <c r="B70" s="4" t="s">
        <v>79</v>
      </c>
      <c r="C70" s="5">
        <v>36802</v>
      </c>
      <c r="D70" s="6" t="s">
        <v>12</v>
      </c>
      <c r="E70" s="6">
        <v>5.77</v>
      </c>
      <c r="F70" s="6">
        <v>1.8</v>
      </c>
      <c r="G70" s="6">
        <v>2.2</v>
      </c>
      <c r="H70" s="6">
        <v>9.77</v>
      </c>
      <c r="I70" s="3">
        <v>1301</v>
      </c>
      <c r="J70" s="2"/>
    </row>
    <row r="71" spans="1:10" ht="18" customHeight="1">
      <c r="A71" s="3">
        <v>68</v>
      </c>
      <c r="B71" s="4" t="s">
        <v>80</v>
      </c>
      <c r="C71" s="5">
        <v>37612</v>
      </c>
      <c r="D71" s="6" t="s">
        <v>12</v>
      </c>
      <c r="E71" s="6">
        <v>3.7</v>
      </c>
      <c r="F71" s="6">
        <v>3.5</v>
      </c>
      <c r="G71" s="6">
        <v>2.23</v>
      </c>
      <c r="H71" s="6">
        <v>9.43</v>
      </c>
      <c r="I71" s="3">
        <v>1317</v>
      </c>
      <c r="J71" s="2"/>
    </row>
    <row r="72" spans="1:10" ht="18" customHeight="1">
      <c r="A72" s="3">
        <v>69</v>
      </c>
      <c r="B72" s="4" t="s">
        <v>81</v>
      </c>
      <c r="C72" s="5">
        <v>37605</v>
      </c>
      <c r="D72" s="6" t="s">
        <v>12</v>
      </c>
      <c r="E72" s="6">
        <v>3.5</v>
      </c>
      <c r="F72" s="6">
        <v>3.66</v>
      </c>
      <c r="G72" s="6">
        <v>2.1</v>
      </c>
      <c r="H72" s="6">
        <v>9.26</v>
      </c>
      <c r="I72" s="3">
        <v>1327</v>
      </c>
      <c r="J72" s="2"/>
    </row>
    <row r="73" spans="1:10" ht="18" customHeight="1">
      <c r="A73" s="3">
        <v>70</v>
      </c>
      <c r="B73" s="4" t="s">
        <v>82</v>
      </c>
      <c r="C73" s="5">
        <v>37311</v>
      </c>
      <c r="D73" s="6" t="s">
        <v>21</v>
      </c>
      <c r="E73" s="6">
        <v>5.27</v>
      </c>
      <c r="F73" s="6">
        <v>2.26</v>
      </c>
      <c r="G73" s="6">
        <v>1.23</v>
      </c>
      <c r="H73" s="6">
        <v>8.76</v>
      </c>
      <c r="I73" s="3">
        <v>1363</v>
      </c>
      <c r="J73" s="2"/>
    </row>
    <row r="74" spans="1:10" ht="18" customHeight="1">
      <c r="A74" s="3">
        <v>71</v>
      </c>
      <c r="B74" s="4" t="s">
        <v>83</v>
      </c>
      <c r="C74" s="5">
        <v>37264</v>
      </c>
      <c r="D74" s="6" t="s">
        <v>14</v>
      </c>
      <c r="E74" s="6">
        <v>4.53</v>
      </c>
      <c r="F74" s="6">
        <v>1.74</v>
      </c>
      <c r="G74" s="6">
        <v>2.13</v>
      </c>
      <c r="H74" s="6">
        <v>8.4</v>
      </c>
      <c r="I74" s="3">
        <v>1380</v>
      </c>
      <c r="J74" s="2"/>
    </row>
    <row r="75" spans="1:10" ht="18" customHeight="1">
      <c r="A75" s="3">
        <v>72</v>
      </c>
      <c r="B75" s="4" t="s">
        <v>84</v>
      </c>
      <c r="C75" s="5">
        <v>37130</v>
      </c>
      <c r="D75" s="6" t="s">
        <v>12</v>
      </c>
      <c r="E75" s="6">
        <v>4.7</v>
      </c>
      <c r="F75" s="6">
        <v>2.12</v>
      </c>
      <c r="G75" s="6">
        <v>1.57</v>
      </c>
      <c r="H75" s="6">
        <v>8.39</v>
      </c>
      <c r="I75" s="3">
        <v>1381</v>
      </c>
      <c r="J75" s="2"/>
    </row>
    <row r="76" spans="1:10" ht="18" customHeight="1">
      <c r="A76" s="3">
        <v>73</v>
      </c>
      <c r="B76" s="4" t="s">
        <v>85</v>
      </c>
      <c r="C76" s="5">
        <v>37540</v>
      </c>
      <c r="D76" s="6" t="s">
        <v>21</v>
      </c>
      <c r="E76" s="6">
        <v>4.13</v>
      </c>
      <c r="F76" s="6">
        <v>2.5</v>
      </c>
      <c r="G76" s="6">
        <v>1.73</v>
      </c>
      <c r="H76" s="6">
        <v>8.36</v>
      </c>
      <c r="I76" s="3">
        <v>1383</v>
      </c>
      <c r="J76" s="2"/>
    </row>
    <row r="77" spans="1:10" ht="18" customHeight="1">
      <c r="A77" s="3">
        <v>74</v>
      </c>
      <c r="B77" s="4" t="s">
        <v>86</v>
      </c>
      <c r="C77" s="5">
        <v>37566</v>
      </c>
      <c r="D77" s="6" t="s">
        <v>21</v>
      </c>
      <c r="E77" s="6">
        <v>5.03</v>
      </c>
      <c r="F77" s="6">
        <v>1.14</v>
      </c>
      <c r="G77" s="6">
        <v>2.17</v>
      </c>
      <c r="H77" s="6">
        <v>8.34</v>
      </c>
      <c r="I77" s="3">
        <v>1386</v>
      </c>
      <c r="J77" s="2"/>
    </row>
    <row r="78" spans="1:10" ht="18" customHeight="1">
      <c r="A78" s="3">
        <v>75</v>
      </c>
      <c r="B78" s="4" t="s">
        <v>87</v>
      </c>
      <c r="C78" s="5">
        <v>37098</v>
      </c>
      <c r="D78" s="6" t="s">
        <v>14</v>
      </c>
      <c r="E78" s="6">
        <v>4.1</v>
      </c>
      <c r="F78" s="6">
        <v>2.26</v>
      </c>
      <c r="G78" s="6">
        <v>1.9</v>
      </c>
      <c r="H78" s="6">
        <v>8.26</v>
      </c>
      <c r="I78" s="3">
        <v>1388</v>
      </c>
      <c r="J78" s="2"/>
    </row>
    <row r="79" spans="1:10" ht="18" customHeight="1">
      <c r="A79" s="3">
        <v>76</v>
      </c>
      <c r="B79" s="4" t="s">
        <v>88</v>
      </c>
      <c r="C79" s="5">
        <v>37540</v>
      </c>
      <c r="D79" s="6" t="s">
        <v>14</v>
      </c>
      <c r="E79" s="6">
        <v>2.83</v>
      </c>
      <c r="F79" s="6">
        <v>2.66</v>
      </c>
      <c r="G79" s="6">
        <v>2.03</v>
      </c>
      <c r="H79" s="6">
        <v>7.52</v>
      </c>
      <c r="I79" s="3">
        <v>1408</v>
      </c>
      <c r="J79" s="2"/>
    </row>
    <row r="80" spans="1:10" ht="18" customHeight="1">
      <c r="A80" s="3">
        <v>77</v>
      </c>
      <c r="B80" s="4" t="s">
        <v>42</v>
      </c>
      <c r="C80" s="5">
        <v>36999</v>
      </c>
      <c r="D80" s="6" t="s">
        <v>21</v>
      </c>
      <c r="E80" s="6">
        <v>3.6</v>
      </c>
      <c r="F80" s="6">
        <v>2.22</v>
      </c>
      <c r="G80" s="6">
        <v>1.37</v>
      </c>
      <c r="H80" s="6">
        <v>7.19</v>
      </c>
      <c r="I80" s="3">
        <v>1419</v>
      </c>
      <c r="J80" s="2"/>
    </row>
    <row r="81" spans="1:10" ht="18" customHeight="1">
      <c r="A81" s="3">
        <v>78</v>
      </c>
      <c r="B81" s="4" t="s">
        <v>89</v>
      </c>
      <c r="C81" s="5">
        <v>37406</v>
      </c>
      <c r="D81" s="6" t="s">
        <v>21</v>
      </c>
      <c r="E81" s="6">
        <v>2.93</v>
      </c>
      <c r="F81" s="6">
        <v>1.92</v>
      </c>
      <c r="G81" s="6">
        <v>2.3</v>
      </c>
      <c r="H81" s="6">
        <v>7.15</v>
      </c>
      <c r="I81" s="3">
        <v>1420</v>
      </c>
      <c r="J81" s="2"/>
    </row>
    <row r="82" spans="1:10" ht="18" customHeight="1">
      <c r="A82" s="3">
        <v>79</v>
      </c>
      <c r="B82" s="4" t="s">
        <v>90</v>
      </c>
      <c r="C82" s="5">
        <v>37214</v>
      </c>
      <c r="D82" s="6" t="s">
        <v>14</v>
      </c>
      <c r="E82" s="6">
        <v>4.6</v>
      </c>
      <c r="F82" s="6">
        <v>0.72</v>
      </c>
      <c r="G82" s="6">
        <v>1.6</v>
      </c>
      <c r="H82" s="6">
        <v>6.92</v>
      </c>
      <c r="I82" s="3">
        <v>1427</v>
      </c>
      <c r="J82" s="2"/>
    </row>
    <row r="83" spans="1:10" ht="18" customHeight="1">
      <c r="A83" s="3">
        <v>80</v>
      </c>
      <c r="B83" s="4" t="s">
        <v>91</v>
      </c>
      <c r="C83" s="5">
        <v>37500</v>
      </c>
      <c r="D83" s="6" t="s">
        <v>21</v>
      </c>
      <c r="E83" s="6">
        <v>3.03</v>
      </c>
      <c r="F83" s="6">
        <v>1.26</v>
      </c>
      <c r="G83" s="6">
        <v>2.5</v>
      </c>
      <c r="H83" s="6">
        <v>6.79</v>
      </c>
      <c r="I83" s="3">
        <v>1431</v>
      </c>
      <c r="J83" s="2"/>
    </row>
    <row r="84" spans="1:10" ht="18" customHeight="1">
      <c r="A84" s="3">
        <v>81</v>
      </c>
      <c r="B84" s="4" t="s">
        <v>92</v>
      </c>
      <c r="C84" s="5">
        <v>37483</v>
      </c>
      <c r="D84" s="6" t="s">
        <v>21</v>
      </c>
      <c r="E84" s="6">
        <v>4.87</v>
      </c>
      <c r="F84" s="6">
        <v>0.34</v>
      </c>
      <c r="G84" s="6">
        <v>1.57</v>
      </c>
      <c r="H84" s="6">
        <v>6.78</v>
      </c>
      <c r="I84" s="3">
        <v>1432</v>
      </c>
      <c r="J84" s="2"/>
    </row>
    <row r="85" spans="1:10" s="12" customFormat="1" ht="18" customHeight="1">
      <c r="A85" s="3">
        <v>82</v>
      </c>
      <c r="B85" s="4" t="s">
        <v>93</v>
      </c>
      <c r="C85" s="5">
        <v>36928</v>
      </c>
      <c r="D85" s="6" t="s">
        <v>14</v>
      </c>
      <c r="E85" s="6">
        <v>4.7</v>
      </c>
      <c r="F85" s="6">
        <v>1.04</v>
      </c>
      <c r="G85" s="6">
        <v>0.93</v>
      </c>
      <c r="H85" s="6">
        <v>6.67</v>
      </c>
      <c r="I85" s="3">
        <v>1434</v>
      </c>
      <c r="J85" s="2"/>
    </row>
  </sheetData>
  <sheetProtection/>
  <mergeCells count="1">
    <mergeCell ref="A1:J1"/>
  </mergeCells>
  <printOptions/>
  <pageMargins left="0.88" right="0.63" top="0.52" bottom="0.5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9">
      <selection activeCell="C34" sqref="C34"/>
    </sheetView>
  </sheetViews>
  <sheetFormatPr defaultColWidth="9.140625" defaultRowHeight="18" customHeight="1"/>
  <cols>
    <col min="1" max="1" width="4.140625" style="1" customWidth="1"/>
    <col min="2" max="2" width="20.00390625" style="1" customWidth="1"/>
    <col min="3" max="3" width="11.28125" style="1" customWidth="1"/>
    <col min="4" max="4" width="7.421875" style="1" customWidth="1"/>
    <col min="5" max="7" width="4.57421875" style="1" customWidth="1"/>
    <col min="8" max="8" width="6.421875" style="1" customWidth="1"/>
    <col min="9" max="9" width="8.8515625" style="1" customWidth="1"/>
    <col min="10" max="16384" width="9.00390625" style="1" customWidth="1"/>
  </cols>
  <sheetData>
    <row r="1" spans="1:9" ht="18" customHeight="1">
      <c r="A1" s="25" t="s">
        <v>98</v>
      </c>
      <c r="B1" s="25"/>
      <c r="C1" s="25"/>
      <c r="D1" s="25"/>
      <c r="E1" s="25"/>
      <c r="F1" s="25"/>
      <c r="G1" s="25"/>
      <c r="H1" s="25"/>
      <c r="I1" s="25"/>
    </row>
    <row r="3" spans="1:9" ht="18" customHeight="1">
      <c r="A3" s="2" t="s">
        <v>0</v>
      </c>
      <c r="B3" s="2" t="s">
        <v>1</v>
      </c>
      <c r="C3" s="2" t="s">
        <v>2</v>
      </c>
      <c r="D3" s="2" t="s">
        <v>10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8</v>
      </c>
    </row>
    <row r="4" spans="1:9" ht="18" customHeight="1">
      <c r="A4" s="20">
        <v>1</v>
      </c>
      <c r="B4" s="21" t="s">
        <v>13</v>
      </c>
      <c r="C4" s="22">
        <v>37594</v>
      </c>
      <c r="D4" s="23" t="s">
        <v>14</v>
      </c>
      <c r="E4" s="23">
        <v>8.27</v>
      </c>
      <c r="F4" s="23">
        <v>9.12</v>
      </c>
      <c r="G4" s="23">
        <v>8.53</v>
      </c>
      <c r="H4" s="23">
        <v>25.92</v>
      </c>
      <c r="I4" s="24"/>
    </row>
    <row r="5" spans="1:9" ht="18" customHeight="1">
      <c r="A5" s="20">
        <v>2</v>
      </c>
      <c r="B5" s="21" t="s">
        <v>16</v>
      </c>
      <c r="C5" s="22">
        <v>37588</v>
      </c>
      <c r="D5" s="23" t="s">
        <v>14</v>
      </c>
      <c r="E5" s="23">
        <v>8.7</v>
      </c>
      <c r="F5" s="23">
        <v>8.8</v>
      </c>
      <c r="G5" s="23">
        <v>7.37</v>
      </c>
      <c r="H5" s="23">
        <v>24.87</v>
      </c>
      <c r="I5" s="24"/>
    </row>
    <row r="6" spans="1:9" ht="18" customHeight="1">
      <c r="A6" s="20">
        <v>3</v>
      </c>
      <c r="B6" s="21" t="s">
        <v>17</v>
      </c>
      <c r="C6" s="22">
        <v>37520</v>
      </c>
      <c r="D6" s="23" t="s">
        <v>14</v>
      </c>
      <c r="E6" s="23">
        <v>8.6</v>
      </c>
      <c r="F6" s="23">
        <v>8.96</v>
      </c>
      <c r="G6" s="23">
        <v>7.27</v>
      </c>
      <c r="H6" s="23">
        <v>24.83</v>
      </c>
      <c r="I6" s="24"/>
    </row>
    <row r="7" spans="1:9" ht="18" customHeight="1">
      <c r="A7" s="20">
        <v>4</v>
      </c>
      <c r="B7" s="21" t="s">
        <v>18</v>
      </c>
      <c r="C7" s="22">
        <v>37310</v>
      </c>
      <c r="D7" s="23" t="s">
        <v>12</v>
      </c>
      <c r="E7" s="23">
        <v>8.43</v>
      </c>
      <c r="F7" s="23">
        <v>9</v>
      </c>
      <c r="G7" s="23">
        <v>7.33</v>
      </c>
      <c r="H7" s="23">
        <v>24.76</v>
      </c>
      <c r="I7" s="24"/>
    </row>
    <row r="8" spans="1:9" ht="18" customHeight="1">
      <c r="A8" s="20">
        <v>5</v>
      </c>
      <c r="B8" s="21" t="s">
        <v>31</v>
      </c>
      <c r="C8" s="22">
        <v>37466</v>
      </c>
      <c r="D8" s="23" t="s">
        <v>21</v>
      </c>
      <c r="E8" s="23">
        <v>7.37</v>
      </c>
      <c r="F8" s="23">
        <v>7.8</v>
      </c>
      <c r="G8" s="23">
        <v>7.07</v>
      </c>
      <c r="H8" s="23">
        <v>22.24</v>
      </c>
      <c r="I8" s="24"/>
    </row>
    <row r="9" spans="1:9" ht="18" customHeight="1">
      <c r="A9" s="20">
        <v>6</v>
      </c>
      <c r="B9" s="21" t="s">
        <v>28</v>
      </c>
      <c r="C9" s="22">
        <v>37534</v>
      </c>
      <c r="D9" s="23" t="s">
        <v>14</v>
      </c>
      <c r="E9" s="23">
        <v>7.6</v>
      </c>
      <c r="F9" s="23">
        <v>8.36</v>
      </c>
      <c r="G9" s="23">
        <v>6.43</v>
      </c>
      <c r="H9" s="23">
        <v>22.39</v>
      </c>
      <c r="I9" s="24"/>
    </row>
    <row r="10" spans="1:9" ht="18" customHeight="1">
      <c r="A10" s="20">
        <v>7</v>
      </c>
      <c r="B10" s="21" t="s">
        <v>29</v>
      </c>
      <c r="C10" s="22">
        <v>37591</v>
      </c>
      <c r="D10" s="23" t="s">
        <v>12</v>
      </c>
      <c r="E10" s="23">
        <v>8</v>
      </c>
      <c r="F10" s="23">
        <v>8.06</v>
      </c>
      <c r="G10" s="23">
        <v>6.23</v>
      </c>
      <c r="H10" s="23">
        <v>22.29</v>
      </c>
      <c r="I10" s="24"/>
    </row>
    <row r="11" spans="1:9" ht="18" customHeight="1">
      <c r="A11" s="20">
        <v>6</v>
      </c>
      <c r="B11" s="21" t="s">
        <v>30</v>
      </c>
      <c r="C11" s="22">
        <v>37322</v>
      </c>
      <c r="D11" s="23" t="s">
        <v>21</v>
      </c>
      <c r="E11" s="23">
        <v>7.93</v>
      </c>
      <c r="F11" s="23">
        <v>7.78</v>
      </c>
      <c r="G11" s="23">
        <v>6.57</v>
      </c>
      <c r="H11" s="23">
        <v>22.28</v>
      </c>
      <c r="I11" s="24"/>
    </row>
    <row r="12" spans="1:9" ht="18" customHeight="1">
      <c r="A12" s="3">
        <v>9</v>
      </c>
      <c r="B12" s="4" t="s">
        <v>44</v>
      </c>
      <c r="C12" s="5">
        <v>37260</v>
      </c>
      <c r="D12" s="6" t="s">
        <v>14</v>
      </c>
      <c r="E12" s="6">
        <v>6.93</v>
      </c>
      <c r="F12" s="6">
        <v>7.86</v>
      </c>
      <c r="G12" s="6">
        <v>5.7</v>
      </c>
      <c r="H12" s="6">
        <v>20.49</v>
      </c>
      <c r="I12" s="2"/>
    </row>
    <row r="13" spans="1:9" ht="18" customHeight="1">
      <c r="A13" s="3">
        <v>10</v>
      </c>
      <c r="B13" s="4" t="s">
        <v>45</v>
      </c>
      <c r="C13" s="5">
        <v>37429</v>
      </c>
      <c r="D13" s="6" t="s">
        <v>14</v>
      </c>
      <c r="E13" s="6">
        <v>5.93</v>
      </c>
      <c r="F13" s="6">
        <v>8.52</v>
      </c>
      <c r="G13" s="6">
        <v>5.67</v>
      </c>
      <c r="H13" s="6">
        <v>20.12</v>
      </c>
      <c r="I13" s="2"/>
    </row>
    <row r="14" spans="1:9" ht="18" customHeight="1">
      <c r="A14" s="3">
        <v>11</v>
      </c>
      <c r="B14" s="4" t="s">
        <v>50</v>
      </c>
      <c r="C14" s="5">
        <v>37554</v>
      </c>
      <c r="D14" s="6" t="s">
        <v>14</v>
      </c>
      <c r="E14" s="6">
        <v>7.6</v>
      </c>
      <c r="F14" s="6">
        <v>6.02</v>
      </c>
      <c r="G14" s="6">
        <v>5.3</v>
      </c>
      <c r="H14" s="6">
        <v>18.92</v>
      </c>
      <c r="I14" s="2"/>
    </row>
    <row r="15" spans="1:9" ht="18" customHeight="1">
      <c r="A15" s="3">
        <v>12</v>
      </c>
      <c r="B15" s="4" t="s">
        <v>51</v>
      </c>
      <c r="C15" s="5">
        <v>37512</v>
      </c>
      <c r="D15" s="6" t="s">
        <v>14</v>
      </c>
      <c r="E15" s="6">
        <v>6.77</v>
      </c>
      <c r="F15" s="6">
        <v>6.28</v>
      </c>
      <c r="G15" s="6">
        <v>5.4</v>
      </c>
      <c r="H15" s="6">
        <v>18.45</v>
      </c>
      <c r="I15" s="2"/>
    </row>
    <row r="16" spans="1:9" ht="18" customHeight="1">
      <c r="A16" s="3">
        <v>13</v>
      </c>
      <c r="B16" s="4" t="s">
        <v>54</v>
      </c>
      <c r="C16" s="5">
        <v>37476</v>
      </c>
      <c r="D16" s="6" t="s">
        <v>14</v>
      </c>
      <c r="E16" s="6">
        <v>6.43</v>
      </c>
      <c r="F16" s="6">
        <v>5.58</v>
      </c>
      <c r="G16" s="6">
        <v>5.13</v>
      </c>
      <c r="H16" s="6">
        <v>17.14</v>
      </c>
      <c r="I16" s="2"/>
    </row>
    <row r="17" spans="1:9" ht="18" customHeight="1">
      <c r="A17" s="3">
        <v>14</v>
      </c>
      <c r="B17" s="4" t="s">
        <v>55</v>
      </c>
      <c r="C17" s="5">
        <v>37582</v>
      </c>
      <c r="D17" s="6" t="s">
        <v>14</v>
      </c>
      <c r="E17" s="6">
        <v>7.5</v>
      </c>
      <c r="F17" s="6">
        <v>4.52</v>
      </c>
      <c r="G17" s="6">
        <v>4.73</v>
      </c>
      <c r="H17" s="6">
        <v>16.75</v>
      </c>
      <c r="I17" s="2"/>
    </row>
    <row r="18" spans="1:9" ht="18" customHeight="1">
      <c r="A18" s="3">
        <v>15</v>
      </c>
      <c r="B18" s="4" t="s">
        <v>61</v>
      </c>
      <c r="C18" s="5">
        <v>37535</v>
      </c>
      <c r="D18" s="6" t="s">
        <v>14</v>
      </c>
      <c r="E18" s="6">
        <v>6.1</v>
      </c>
      <c r="F18" s="6">
        <v>6.8</v>
      </c>
      <c r="G18" s="6">
        <v>3.13</v>
      </c>
      <c r="H18" s="6">
        <v>16.03</v>
      </c>
      <c r="I18" s="2"/>
    </row>
    <row r="19" spans="1:9" ht="18" customHeight="1">
      <c r="A19" s="3">
        <v>16</v>
      </c>
      <c r="B19" s="4" t="s">
        <v>62</v>
      </c>
      <c r="C19" s="5">
        <v>37557</v>
      </c>
      <c r="D19" s="6" t="s">
        <v>14</v>
      </c>
      <c r="E19" s="6">
        <v>5.93</v>
      </c>
      <c r="F19" s="6">
        <v>5.58</v>
      </c>
      <c r="G19" s="6">
        <v>4.3</v>
      </c>
      <c r="H19" s="6">
        <v>15.81</v>
      </c>
      <c r="I19" s="2"/>
    </row>
    <row r="20" spans="1:9" ht="18" customHeight="1">
      <c r="A20" s="20">
        <v>17</v>
      </c>
      <c r="B20" s="4" t="s">
        <v>48</v>
      </c>
      <c r="C20" s="5">
        <v>37492</v>
      </c>
      <c r="D20" s="6" t="s">
        <v>12</v>
      </c>
      <c r="E20" s="6">
        <v>6.93</v>
      </c>
      <c r="F20" s="6">
        <v>6.48</v>
      </c>
      <c r="G20" s="6">
        <v>5.73</v>
      </c>
      <c r="H20" s="6">
        <v>19.14</v>
      </c>
      <c r="I20" s="2"/>
    </row>
    <row r="21" spans="1:9" ht="18" customHeight="1">
      <c r="A21" s="3">
        <v>18</v>
      </c>
      <c r="B21" s="4" t="s">
        <v>65</v>
      </c>
      <c r="C21" s="5">
        <v>37459</v>
      </c>
      <c r="D21" s="6" t="s">
        <v>14</v>
      </c>
      <c r="E21" s="6">
        <v>7.17</v>
      </c>
      <c r="F21" s="6">
        <v>4.96</v>
      </c>
      <c r="G21" s="6">
        <v>2.83</v>
      </c>
      <c r="H21" s="6">
        <v>14.96</v>
      </c>
      <c r="I21" s="2"/>
    </row>
    <row r="22" spans="1:9" ht="18" customHeight="1">
      <c r="A22" s="3">
        <v>19</v>
      </c>
      <c r="B22" s="4" t="s">
        <v>66</v>
      </c>
      <c r="C22" s="5">
        <v>37529</v>
      </c>
      <c r="D22" s="6" t="s">
        <v>14</v>
      </c>
      <c r="E22" s="6">
        <v>5.87</v>
      </c>
      <c r="F22" s="6">
        <v>5.4</v>
      </c>
      <c r="G22" s="6">
        <v>3.47</v>
      </c>
      <c r="H22" s="6">
        <v>14.74</v>
      </c>
      <c r="I22" s="2"/>
    </row>
    <row r="23" spans="1:9" ht="18" customHeight="1">
      <c r="A23" s="3">
        <v>20</v>
      </c>
      <c r="B23" s="4" t="s">
        <v>70</v>
      </c>
      <c r="C23" s="5">
        <v>37471</v>
      </c>
      <c r="D23" s="6" t="s">
        <v>14</v>
      </c>
      <c r="E23" s="6">
        <v>6.27</v>
      </c>
      <c r="F23" s="6">
        <v>4.34</v>
      </c>
      <c r="G23" s="6">
        <v>2.03</v>
      </c>
      <c r="H23" s="6">
        <v>12.64</v>
      </c>
      <c r="I23" s="2"/>
    </row>
    <row r="24" spans="1:9" s="32" customFormat="1" ht="18" customHeight="1">
      <c r="A24" s="34">
        <v>21</v>
      </c>
      <c r="B24" s="28" t="s">
        <v>72</v>
      </c>
      <c r="C24" s="29">
        <v>37334</v>
      </c>
      <c r="D24" s="30" t="s">
        <v>14</v>
      </c>
      <c r="E24" s="30">
        <v>5.7</v>
      </c>
      <c r="F24" s="30">
        <v>3.66</v>
      </c>
      <c r="G24" s="30">
        <v>2.43</v>
      </c>
      <c r="H24" s="30">
        <v>11.79</v>
      </c>
      <c r="I24" s="31"/>
    </row>
    <row r="25" spans="1:9" s="32" customFormat="1" ht="18" customHeight="1">
      <c r="A25" s="34">
        <v>22</v>
      </c>
      <c r="B25" s="28" t="s">
        <v>79</v>
      </c>
      <c r="C25" s="29">
        <v>36802</v>
      </c>
      <c r="D25" s="30" t="s">
        <v>12</v>
      </c>
      <c r="E25" s="30">
        <v>5.77</v>
      </c>
      <c r="F25" s="30">
        <v>1.8</v>
      </c>
      <c r="G25" s="30">
        <v>2.2</v>
      </c>
      <c r="H25" s="30">
        <v>9.77</v>
      </c>
      <c r="I25" s="31"/>
    </row>
    <row r="26" spans="1:9" s="32" customFormat="1" ht="18" customHeight="1">
      <c r="A26" s="34">
        <v>23</v>
      </c>
      <c r="B26" s="28" t="s">
        <v>91</v>
      </c>
      <c r="C26" s="29">
        <v>37500</v>
      </c>
      <c r="D26" s="30" t="s">
        <v>21</v>
      </c>
      <c r="E26" s="30">
        <v>3.03</v>
      </c>
      <c r="F26" s="30">
        <v>1.26</v>
      </c>
      <c r="G26" s="30">
        <v>2.5</v>
      </c>
      <c r="H26" s="30">
        <v>6.79</v>
      </c>
      <c r="I26" s="31"/>
    </row>
    <row r="27" spans="1:9" s="32" customFormat="1" ht="18" customHeight="1">
      <c r="A27" s="34">
        <v>24</v>
      </c>
      <c r="B27" s="28" t="s">
        <v>76</v>
      </c>
      <c r="C27" s="29">
        <v>37147</v>
      </c>
      <c r="D27" s="30" t="s">
        <v>12</v>
      </c>
      <c r="E27" s="30">
        <v>6.03</v>
      </c>
      <c r="F27" s="30">
        <v>2.22</v>
      </c>
      <c r="G27" s="30">
        <v>1.73</v>
      </c>
      <c r="H27" s="30">
        <v>9.98</v>
      </c>
      <c r="I27" s="31"/>
    </row>
    <row r="28" spans="1:9" s="32" customFormat="1" ht="18" customHeight="1">
      <c r="A28" s="34">
        <v>25</v>
      </c>
      <c r="B28" s="28" t="s">
        <v>81</v>
      </c>
      <c r="C28" s="29">
        <v>37605</v>
      </c>
      <c r="D28" s="30" t="s">
        <v>12</v>
      </c>
      <c r="E28" s="30">
        <v>3.5</v>
      </c>
      <c r="F28" s="30">
        <v>3.66</v>
      </c>
      <c r="G28" s="30">
        <v>2.1</v>
      </c>
      <c r="H28" s="30">
        <v>9.26</v>
      </c>
      <c r="I28" s="31"/>
    </row>
    <row r="29" spans="1:9" s="32" customFormat="1" ht="18" customHeight="1">
      <c r="A29" s="34">
        <v>26</v>
      </c>
      <c r="B29" s="28" t="s">
        <v>80</v>
      </c>
      <c r="C29" s="29">
        <v>37612</v>
      </c>
      <c r="D29" s="30" t="s">
        <v>12</v>
      </c>
      <c r="E29" s="30">
        <v>3.7</v>
      </c>
      <c r="F29" s="30">
        <v>3.5</v>
      </c>
      <c r="G29" s="30">
        <v>2.23</v>
      </c>
      <c r="H29" s="30">
        <v>9.43</v>
      </c>
      <c r="I29" s="31"/>
    </row>
    <row r="30" spans="1:9" s="32" customFormat="1" ht="18" customHeight="1">
      <c r="A30" s="34">
        <v>27</v>
      </c>
      <c r="B30" s="28" t="s">
        <v>90</v>
      </c>
      <c r="C30" s="29">
        <v>37214</v>
      </c>
      <c r="D30" s="30" t="s">
        <v>14</v>
      </c>
      <c r="E30" s="30">
        <v>4.6</v>
      </c>
      <c r="F30" s="30">
        <v>0.72</v>
      </c>
      <c r="G30" s="30">
        <v>1.6</v>
      </c>
      <c r="H30" s="30">
        <v>6.92</v>
      </c>
      <c r="I30" s="31"/>
    </row>
    <row r="31" spans="1:9" ht="18" customHeight="1">
      <c r="A31" s="26" t="s">
        <v>96</v>
      </c>
      <c r="B31" s="26"/>
      <c r="C31" s="26"/>
      <c r="D31" s="26"/>
      <c r="E31" s="18">
        <f>ROUND(AVERAGEA(E4:E30),2)</f>
        <v>6.54</v>
      </c>
      <c r="F31" s="18">
        <f>ROUND(AVERAGEA(F4:F30),2)</f>
        <v>5.82</v>
      </c>
      <c r="G31" s="18">
        <f>ROUND(AVERAGEA(G4:G30),2)</f>
        <v>4.63</v>
      </c>
      <c r="H31" s="18">
        <f>ROUND(AVERAGEA(H4:H30),2)</f>
        <v>16.99</v>
      </c>
      <c r="I31" s="19"/>
    </row>
  </sheetData>
  <sheetProtection/>
  <mergeCells count="2">
    <mergeCell ref="A1:I1"/>
    <mergeCell ref="A31:D31"/>
  </mergeCells>
  <printOptions/>
  <pageMargins left="0.88" right="0.63" top="0.52" bottom="0.5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M29" sqref="M29"/>
    </sheetView>
  </sheetViews>
  <sheetFormatPr defaultColWidth="9.140625" defaultRowHeight="18" customHeight="1"/>
  <cols>
    <col min="1" max="1" width="4.140625" style="1" customWidth="1"/>
    <col min="2" max="2" width="20.00390625" style="1" customWidth="1"/>
    <col min="3" max="3" width="11.28125" style="1" customWidth="1"/>
    <col min="4" max="4" width="7.421875" style="1" customWidth="1"/>
    <col min="5" max="7" width="4.57421875" style="1" customWidth="1"/>
    <col min="8" max="8" width="6.421875" style="1" customWidth="1"/>
    <col min="9" max="9" width="11.00390625" style="1" customWidth="1"/>
    <col min="10" max="16384" width="9.00390625" style="1" customWidth="1"/>
  </cols>
  <sheetData>
    <row r="1" spans="1:9" ht="18" customHeight="1">
      <c r="A1" s="25" t="s">
        <v>97</v>
      </c>
      <c r="B1" s="25"/>
      <c r="C1" s="25"/>
      <c r="D1" s="25"/>
      <c r="E1" s="25"/>
      <c r="F1" s="25"/>
      <c r="G1" s="25"/>
      <c r="H1" s="25"/>
      <c r="I1" s="25"/>
    </row>
    <row r="3" spans="1:9" ht="18" customHeight="1">
      <c r="A3" s="2" t="s">
        <v>0</v>
      </c>
      <c r="B3" s="2" t="s">
        <v>1</v>
      </c>
      <c r="C3" s="2" t="s">
        <v>2</v>
      </c>
      <c r="D3" s="2" t="s">
        <v>10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8</v>
      </c>
    </row>
    <row r="4" spans="1:9" ht="18" customHeight="1">
      <c r="A4" s="20">
        <v>1</v>
      </c>
      <c r="B4" s="21" t="s">
        <v>20</v>
      </c>
      <c r="C4" s="22">
        <v>37463</v>
      </c>
      <c r="D4" s="23" t="s">
        <v>21</v>
      </c>
      <c r="E4" s="23">
        <v>8.1</v>
      </c>
      <c r="F4" s="23">
        <v>9.12</v>
      </c>
      <c r="G4" s="23">
        <v>7.13</v>
      </c>
      <c r="H4" s="23">
        <v>24.35</v>
      </c>
      <c r="I4" s="24"/>
    </row>
    <row r="5" spans="1:9" ht="18" customHeight="1">
      <c r="A5" s="20">
        <v>2</v>
      </c>
      <c r="B5" s="21" t="s">
        <v>22</v>
      </c>
      <c r="C5" s="22">
        <v>37446</v>
      </c>
      <c r="D5" s="23" t="s">
        <v>21</v>
      </c>
      <c r="E5" s="23">
        <v>8.43</v>
      </c>
      <c r="F5" s="23">
        <v>8.94</v>
      </c>
      <c r="G5" s="23">
        <v>6.97</v>
      </c>
      <c r="H5" s="23">
        <v>24.34</v>
      </c>
      <c r="I5" s="24"/>
    </row>
    <row r="6" spans="1:9" ht="18" customHeight="1">
      <c r="A6" s="20">
        <v>3</v>
      </c>
      <c r="B6" s="21" t="s">
        <v>27</v>
      </c>
      <c r="C6" s="22">
        <v>37585</v>
      </c>
      <c r="D6" s="23" t="s">
        <v>21</v>
      </c>
      <c r="E6" s="23">
        <v>8.43</v>
      </c>
      <c r="F6" s="23">
        <v>8.32</v>
      </c>
      <c r="G6" s="23">
        <v>6.23</v>
      </c>
      <c r="H6" s="23">
        <v>22.98</v>
      </c>
      <c r="I6" s="24"/>
    </row>
    <row r="7" spans="1:9" ht="18" customHeight="1">
      <c r="A7" s="20">
        <v>4</v>
      </c>
      <c r="B7" s="21" t="s">
        <v>15</v>
      </c>
      <c r="C7" s="22">
        <v>37556</v>
      </c>
      <c r="D7" s="23" t="s">
        <v>12</v>
      </c>
      <c r="E7" s="23">
        <v>7.7</v>
      </c>
      <c r="F7" s="23">
        <v>8.7</v>
      </c>
      <c r="G7" s="23">
        <v>8.97</v>
      </c>
      <c r="H7" s="23">
        <v>25.37</v>
      </c>
      <c r="I7" s="24"/>
    </row>
    <row r="8" spans="1:9" ht="18" customHeight="1">
      <c r="A8" s="20">
        <v>5</v>
      </c>
      <c r="B8" s="21" t="s">
        <v>23</v>
      </c>
      <c r="C8" s="22">
        <v>37424</v>
      </c>
      <c r="D8" s="23" t="s">
        <v>14</v>
      </c>
      <c r="E8" s="23">
        <v>8.47</v>
      </c>
      <c r="F8" s="23">
        <v>8.64</v>
      </c>
      <c r="G8" s="23">
        <v>7.23</v>
      </c>
      <c r="H8" s="23">
        <v>24.34</v>
      </c>
      <c r="I8" s="24"/>
    </row>
    <row r="9" spans="1:9" ht="18" customHeight="1">
      <c r="A9" s="20">
        <v>6</v>
      </c>
      <c r="B9" s="21" t="s">
        <v>35</v>
      </c>
      <c r="C9" s="22">
        <v>37486</v>
      </c>
      <c r="D9" s="23" t="s">
        <v>14</v>
      </c>
      <c r="E9" s="23">
        <v>8.3</v>
      </c>
      <c r="F9" s="23">
        <v>7.9</v>
      </c>
      <c r="G9" s="23">
        <v>5.8</v>
      </c>
      <c r="H9" s="23">
        <v>22</v>
      </c>
      <c r="I9" s="24"/>
    </row>
    <row r="10" spans="1:9" ht="18" customHeight="1">
      <c r="A10" s="20">
        <v>7</v>
      </c>
      <c r="B10" s="21" t="s">
        <v>26</v>
      </c>
      <c r="C10" s="22">
        <v>37368</v>
      </c>
      <c r="D10" s="23" t="s">
        <v>14</v>
      </c>
      <c r="E10" s="23">
        <v>7.93</v>
      </c>
      <c r="F10" s="23">
        <v>9.12</v>
      </c>
      <c r="G10" s="23">
        <v>6.03</v>
      </c>
      <c r="H10" s="23">
        <v>23.08</v>
      </c>
      <c r="I10" s="24"/>
    </row>
    <row r="11" spans="1:9" ht="18" customHeight="1">
      <c r="A11" s="20">
        <v>8</v>
      </c>
      <c r="B11" s="4" t="s">
        <v>38</v>
      </c>
      <c r="C11" s="5">
        <v>37312</v>
      </c>
      <c r="D11" s="6" t="s">
        <v>21</v>
      </c>
      <c r="E11" s="6">
        <v>7.2</v>
      </c>
      <c r="F11" s="6">
        <v>7.9</v>
      </c>
      <c r="G11" s="6">
        <v>6.4</v>
      </c>
      <c r="H11" s="6">
        <v>21.5</v>
      </c>
      <c r="I11" s="2"/>
    </row>
    <row r="12" spans="1:9" ht="18" customHeight="1">
      <c r="A12" s="20">
        <v>9</v>
      </c>
      <c r="B12" s="21" t="s">
        <v>39</v>
      </c>
      <c r="C12" s="22">
        <v>37506</v>
      </c>
      <c r="D12" s="23" t="s">
        <v>12</v>
      </c>
      <c r="E12" s="23">
        <v>7.7</v>
      </c>
      <c r="F12" s="23">
        <v>8.24</v>
      </c>
      <c r="G12" s="23">
        <v>5.5</v>
      </c>
      <c r="H12" s="23">
        <v>21.44</v>
      </c>
      <c r="I12" s="2"/>
    </row>
    <row r="13" spans="1:9" ht="18" customHeight="1">
      <c r="A13" s="20">
        <v>10</v>
      </c>
      <c r="B13" s="4" t="s">
        <v>52</v>
      </c>
      <c r="C13" s="5">
        <v>37424</v>
      </c>
      <c r="D13" s="6" t="s">
        <v>21</v>
      </c>
      <c r="E13" s="6">
        <v>7.03</v>
      </c>
      <c r="F13" s="6">
        <v>6.68</v>
      </c>
      <c r="G13" s="6">
        <v>4.5</v>
      </c>
      <c r="H13" s="6">
        <v>18.21</v>
      </c>
      <c r="I13" s="2"/>
    </row>
    <row r="14" spans="1:9" ht="18" customHeight="1">
      <c r="A14" s="20">
        <v>11</v>
      </c>
      <c r="B14" s="4" t="s">
        <v>53</v>
      </c>
      <c r="C14" s="5">
        <v>37549</v>
      </c>
      <c r="D14" s="6" t="s">
        <v>21</v>
      </c>
      <c r="E14" s="6">
        <v>7</v>
      </c>
      <c r="F14" s="6">
        <v>4.76</v>
      </c>
      <c r="G14" s="6">
        <v>6.07</v>
      </c>
      <c r="H14" s="6">
        <v>17.83</v>
      </c>
      <c r="I14" s="2"/>
    </row>
    <row r="15" spans="1:9" ht="18" customHeight="1">
      <c r="A15" s="20">
        <v>12</v>
      </c>
      <c r="B15" s="4" t="s">
        <v>56</v>
      </c>
      <c r="C15" s="5">
        <v>37557</v>
      </c>
      <c r="D15" s="6" t="s">
        <v>21</v>
      </c>
      <c r="E15" s="6">
        <v>6.6</v>
      </c>
      <c r="F15" s="6">
        <v>5.74</v>
      </c>
      <c r="G15" s="6">
        <v>4.37</v>
      </c>
      <c r="H15" s="6">
        <v>16.71</v>
      </c>
      <c r="I15" s="2"/>
    </row>
    <row r="16" spans="1:9" ht="18" customHeight="1">
      <c r="A16" s="20">
        <v>13</v>
      </c>
      <c r="B16" s="4" t="s">
        <v>24</v>
      </c>
      <c r="C16" s="5">
        <v>37442</v>
      </c>
      <c r="D16" s="6" t="s">
        <v>12</v>
      </c>
      <c r="E16" s="6">
        <v>7.37</v>
      </c>
      <c r="F16" s="6">
        <v>7.66</v>
      </c>
      <c r="G16" s="6">
        <v>8.6</v>
      </c>
      <c r="H16" s="6">
        <v>23.63</v>
      </c>
      <c r="I16" s="2"/>
    </row>
    <row r="17" spans="1:9" ht="18" customHeight="1">
      <c r="A17" s="20">
        <v>18</v>
      </c>
      <c r="B17" s="4" t="s">
        <v>49</v>
      </c>
      <c r="C17" s="5">
        <v>37382</v>
      </c>
      <c r="D17" s="6" t="s">
        <v>12</v>
      </c>
      <c r="E17" s="6">
        <v>6.6</v>
      </c>
      <c r="F17" s="6">
        <v>6.8</v>
      </c>
      <c r="G17" s="6">
        <v>5.67</v>
      </c>
      <c r="H17" s="6">
        <v>19.07</v>
      </c>
      <c r="I17" s="2"/>
    </row>
    <row r="18" spans="1:9" ht="18" customHeight="1">
      <c r="A18" s="20">
        <v>15</v>
      </c>
      <c r="B18" s="4" t="s">
        <v>60</v>
      </c>
      <c r="C18" s="5">
        <v>37340</v>
      </c>
      <c r="D18" s="6" t="s">
        <v>21</v>
      </c>
      <c r="E18" s="6">
        <v>6</v>
      </c>
      <c r="F18" s="6">
        <v>5.8</v>
      </c>
      <c r="G18" s="6">
        <v>4.43</v>
      </c>
      <c r="H18" s="6">
        <v>16.23</v>
      </c>
      <c r="I18" s="2"/>
    </row>
    <row r="19" spans="1:9" ht="18" customHeight="1">
      <c r="A19" s="20">
        <v>16</v>
      </c>
      <c r="B19" s="4" t="s">
        <v>64</v>
      </c>
      <c r="C19" s="5">
        <v>37342</v>
      </c>
      <c r="D19" s="6" t="s">
        <v>21</v>
      </c>
      <c r="E19" s="6">
        <v>7.27</v>
      </c>
      <c r="F19" s="6">
        <v>4.16</v>
      </c>
      <c r="G19" s="6">
        <v>3.67</v>
      </c>
      <c r="H19" s="6">
        <v>15.1</v>
      </c>
      <c r="I19" s="2"/>
    </row>
    <row r="20" spans="1:9" ht="18" customHeight="1">
      <c r="A20" s="20">
        <v>17</v>
      </c>
      <c r="B20" s="4" t="s">
        <v>47</v>
      </c>
      <c r="C20" s="5">
        <v>37562</v>
      </c>
      <c r="D20" s="6" t="s">
        <v>12</v>
      </c>
      <c r="E20" s="6">
        <v>6.6</v>
      </c>
      <c r="F20" s="6">
        <v>6</v>
      </c>
      <c r="G20" s="6">
        <v>6.57</v>
      </c>
      <c r="H20" s="6">
        <v>19.17</v>
      </c>
      <c r="I20" s="2"/>
    </row>
    <row r="21" spans="1:9" ht="18" customHeight="1">
      <c r="A21" s="20">
        <v>18</v>
      </c>
      <c r="B21" s="4" t="s">
        <v>46</v>
      </c>
      <c r="C21" s="5">
        <v>37307</v>
      </c>
      <c r="D21" s="6" t="s">
        <v>12</v>
      </c>
      <c r="E21" s="6">
        <v>7.2</v>
      </c>
      <c r="F21" s="6">
        <v>6.74</v>
      </c>
      <c r="G21" s="6">
        <v>5.53</v>
      </c>
      <c r="H21" s="6">
        <v>19.47</v>
      </c>
      <c r="I21" s="2"/>
    </row>
    <row r="22" spans="1:9" ht="18" customHeight="1">
      <c r="A22" s="20">
        <v>19</v>
      </c>
      <c r="B22" s="4" t="s">
        <v>75</v>
      </c>
      <c r="C22" s="5">
        <v>37369</v>
      </c>
      <c r="D22" s="6" t="s">
        <v>21</v>
      </c>
      <c r="E22" s="6">
        <v>5.7</v>
      </c>
      <c r="F22" s="6">
        <v>3.24</v>
      </c>
      <c r="G22" s="6">
        <v>2.27</v>
      </c>
      <c r="H22" s="6">
        <v>11.21</v>
      </c>
      <c r="I22" s="2"/>
    </row>
    <row r="23" spans="1:9" s="32" customFormat="1" ht="18" customHeight="1">
      <c r="A23" s="27">
        <v>20</v>
      </c>
      <c r="B23" s="28" t="s">
        <v>85</v>
      </c>
      <c r="C23" s="29">
        <v>37540</v>
      </c>
      <c r="D23" s="30" t="s">
        <v>21</v>
      </c>
      <c r="E23" s="30">
        <v>4.13</v>
      </c>
      <c r="F23" s="30">
        <v>2.5</v>
      </c>
      <c r="G23" s="30">
        <v>1.73</v>
      </c>
      <c r="H23" s="30">
        <v>8.36</v>
      </c>
      <c r="I23" s="31"/>
    </row>
    <row r="24" spans="1:9" s="32" customFormat="1" ht="18" customHeight="1">
      <c r="A24" s="27">
        <v>21</v>
      </c>
      <c r="B24" s="28" t="s">
        <v>87</v>
      </c>
      <c r="C24" s="29">
        <v>37098</v>
      </c>
      <c r="D24" s="30" t="s">
        <v>14</v>
      </c>
      <c r="E24" s="30">
        <v>4.1</v>
      </c>
      <c r="F24" s="30">
        <v>2.26</v>
      </c>
      <c r="G24" s="30">
        <v>1.9</v>
      </c>
      <c r="H24" s="30">
        <v>8.26</v>
      </c>
      <c r="I24" s="31"/>
    </row>
    <row r="25" spans="1:9" s="32" customFormat="1" ht="18" customHeight="1">
      <c r="A25" s="27">
        <v>22</v>
      </c>
      <c r="B25" s="28" t="s">
        <v>42</v>
      </c>
      <c r="C25" s="29">
        <v>36999</v>
      </c>
      <c r="D25" s="30" t="s">
        <v>21</v>
      </c>
      <c r="E25" s="30">
        <v>3.6</v>
      </c>
      <c r="F25" s="30">
        <v>2.22</v>
      </c>
      <c r="G25" s="30">
        <v>1.37</v>
      </c>
      <c r="H25" s="30">
        <v>7.19</v>
      </c>
      <c r="I25" s="31"/>
    </row>
    <row r="26" spans="1:9" s="32" customFormat="1" ht="18" customHeight="1">
      <c r="A26" s="27">
        <v>23</v>
      </c>
      <c r="B26" s="28" t="s">
        <v>84</v>
      </c>
      <c r="C26" s="29">
        <v>37130</v>
      </c>
      <c r="D26" s="30" t="s">
        <v>12</v>
      </c>
      <c r="E26" s="30">
        <v>4.7</v>
      </c>
      <c r="F26" s="30">
        <v>2.12</v>
      </c>
      <c r="G26" s="30">
        <v>1.57</v>
      </c>
      <c r="H26" s="30">
        <v>8.39</v>
      </c>
      <c r="I26" s="31"/>
    </row>
    <row r="27" spans="1:9" s="32" customFormat="1" ht="18" customHeight="1">
      <c r="A27" s="27">
        <v>24</v>
      </c>
      <c r="B27" s="28" t="s">
        <v>73</v>
      </c>
      <c r="C27" s="29">
        <v>37541</v>
      </c>
      <c r="D27" s="30" t="s">
        <v>12</v>
      </c>
      <c r="E27" s="30">
        <v>4.8</v>
      </c>
      <c r="F27" s="30">
        <v>4.82</v>
      </c>
      <c r="G27" s="30">
        <v>1.93</v>
      </c>
      <c r="H27" s="30">
        <v>11.55</v>
      </c>
      <c r="I27" s="31"/>
    </row>
    <row r="28" spans="1:9" s="32" customFormat="1" ht="18" customHeight="1">
      <c r="A28" s="27">
        <v>25</v>
      </c>
      <c r="B28" s="35" t="s">
        <v>88</v>
      </c>
      <c r="C28" s="36">
        <v>37540</v>
      </c>
      <c r="D28" s="37" t="s">
        <v>14</v>
      </c>
      <c r="E28" s="37">
        <v>2.83</v>
      </c>
      <c r="F28" s="37">
        <v>2.66</v>
      </c>
      <c r="G28" s="37">
        <v>2.03</v>
      </c>
      <c r="H28" s="37">
        <v>7.52</v>
      </c>
      <c r="I28" s="38"/>
    </row>
    <row r="29" spans="1:9" s="32" customFormat="1" ht="18" customHeight="1">
      <c r="A29" s="27">
        <v>26</v>
      </c>
      <c r="B29" s="35" t="s">
        <v>92</v>
      </c>
      <c r="C29" s="36">
        <v>37483</v>
      </c>
      <c r="D29" s="37" t="s">
        <v>21</v>
      </c>
      <c r="E29" s="37">
        <v>4.87</v>
      </c>
      <c r="F29" s="37">
        <v>0.34</v>
      </c>
      <c r="G29" s="37">
        <v>1.57</v>
      </c>
      <c r="H29" s="37">
        <v>6.78</v>
      </c>
      <c r="I29" s="38"/>
    </row>
    <row r="30" spans="1:9" ht="18" customHeight="1">
      <c r="A30" s="26" t="s">
        <v>96</v>
      </c>
      <c r="B30" s="26"/>
      <c r="C30" s="26"/>
      <c r="D30" s="26"/>
      <c r="E30" s="18">
        <f>ROUND(AVERAGEA(E4:E29),2)</f>
        <v>6.49</v>
      </c>
      <c r="F30" s="18">
        <f>ROUND(AVERAGEA(F4:F29),2)</f>
        <v>5.82</v>
      </c>
      <c r="G30" s="18">
        <f>ROUND(AVERAGEA(G4:G29),2)</f>
        <v>4.77</v>
      </c>
      <c r="H30" s="18">
        <f>ROUND(AVERAGEA(H4:H29),2)</f>
        <v>17.08</v>
      </c>
      <c r="I30" s="2"/>
    </row>
  </sheetData>
  <sheetProtection/>
  <mergeCells count="2">
    <mergeCell ref="A1:I1"/>
    <mergeCell ref="A30:D30"/>
  </mergeCells>
  <printOptions/>
  <pageMargins left="0.88" right="0.63" top="0.52" bottom="0.5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6">
      <selection activeCell="G31" sqref="G31"/>
    </sheetView>
  </sheetViews>
  <sheetFormatPr defaultColWidth="9.140625" defaultRowHeight="18" customHeight="1"/>
  <cols>
    <col min="1" max="1" width="4.140625" style="1" customWidth="1"/>
    <col min="2" max="2" width="21.421875" style="1" customWidth="1"/>
    <col min="3" max="3" width="11.28125" style="1" customWidth="1"/>
    <col min="4" max="4" width="7.421875" style="1" customWidth="1"/>
    <col min="5" max="7" width="4.57421875" style="1" customWidth="1"/>
    <col min="8" max="8" width="6.421875" style="1" customWidth="1"/>
    <col min="9" max="9" width="8.8515625" style="1" customWidth="1"/>
    <col min="10" max="16384" width="9.00390625" style="1" customWidth="1"/>
  </cols>
  <sheetData>
    <row r="1" spans="1:9" ht="18" customHeight="1">
      <c r="A1" s="25" t="s">
        <v>99</v>
      </c>
      <c r="B1" s="25"/>
      <c r="C1" s="25"/>
      <c r="D1" s="25"/>
      <c r="E1" s="25"/>
      <c r="F1" s="25"/>
      <c r="G1" s="25"/>
      <c r="H1" s="25"/>
      <c r="I1" s="25"/>
    </row>
    <row r="3" spans="1:9" ht="18" customHeight="1">
      <c r="A3" s="2" t="s">
        <v>0</v>
      </c>
      <c r="B3" s="2" t="s">
        <v>1</v>
      </c>
      <c r="C3" s="2" t="s">
        <v>2</v>
      </c>
      <c r="D3" s="2" t="s">
        <v>10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8</v>
      </c>
    </row>
    <row r="4" spans="1:9" ht="18" customHeight="1">
      <c r="A4" s="20">
        <v>1</v>
      </c>
      <c r="B4" s="21" t="s">
        <v>11</v>
      </c>
      <c r="C4" s="22">
        <v>37306</v>
      </c>
      <c r="D4" s="23" t="s">
        <v>12</v>
      </c>
      <c r="E4" s="23">
        <v>8.6</v>
      </c>
      <c r="F4" s="23">
        <v>9.26</v>
      </c>
      <c r="G4" s="23">
        <v>8.5</v>
      </c>
      <c r="H4" s="23">
        <v>26.36</v>
      </c>
      <c r="I4" s="24"/>
    </row>
    <row r="5" spans="1:9" ht="18" customHeight="1">
      <c r="A5" s="20">
        <v>2</v>
      </c>
      <c r="B5" s="21" t="s">
        <v>94</v>
      </c>
      <c r="C5" s="22">
        <v>37486</v>
      </c>
      <c r="D5" s="23" t="s">
        <v>12</v>
      </c>
      <c r="E5" s="23">
        <v>8.27</v>
      </c>
      <c r="F5" s="23">
        <v>9.12</v>
      </c>
      <c r="G5" s="23">
        <v>8.53</v>
      </c>
      <c r="H5" s="23">
        <v>25.92</v>
      </c>
      <c r="I5" s="24"/>
    </row>
    <row r="6" spans="1:9" ht="18" customHeight="1">
      <c r="A6" s="20">
        <v>3</v>
      </c>
      <c r="B6" s="21" t="s">
        <v>36</v>
      </c>
      <c r="C6" s="22">
        <v>37357</v>
      </c>
      <c r="D6" s="23" t="s">
        <v>21</v>
      </c>
      <c r="E6" s="23">
        <v>7.33</v>
      </c>
      <c r="F6" s="23">
        <v>8.78</v>
      </c>
      <c r="G6" s="23">
        <v>5.77</v>
      </c>
      <c r="H6" s="23">
        <v>21.88</v>
      </c>
      <c r="I6" s="24"/>
    </row>
    <row r="7" spans="1:9" ht="18" customHeight="1">
      <c r="A7" s="20">
        <v>4</v>
      </c>
      <c r="B7" s="21" t="s">
        <v>32</v>
      </c>
      <c r="C7" s="22">
        <v>37426</v>
      </c>
      <c r="D7" s="23" t="s">
        <v>21</v>
      </c>
      <c r="E7" s="23">
        <v>8.1</v>
      </c>
      <c r="F7" s="23">
        <v>7.36</v>
      </c>
      <c r="G7" s="23">
        <v>6.73</v>
      </c>
      <c r="H7" s="23">
        <v>22.19</v>
      </c>
      <c r="I7" s="24"/>
    </row>
    <row r="8" spans="1:9" ht="18" customHeight="1">
      <c r="A8" s="20">
        <v>5</v>
      </c>
      <c r="B8" s="21" t="s">
        <v>19</v>
      </c>
      <c r="C8" s="22">
        <v>37343</v>
      </c>
      <c r="D8" s="23" t="s">
        <v>12</v>
      </c>
      <c r="E8" s="23">
        <v>8.27</v>
      </c>
      <c r="F8" s="23">
        <v>8.68</v>
      </c>
      <c r="G8" s="23">
        <v>7.43</v>
      </c>
      <c r="H8" s="23">
        <v>24.38</v>
      </c>
      <c r="I8" s="24"/>
    </row>
    <row r="9" spans="1:9" ht="18" customHeight="1">
      <c r="A9" s="20">
        <v>8</v>
      </c>
      <c r="B9" s="21" t="s">
        <v>41</v>
      </c>
      <c r="C9" s="22">
        <v>37290</v>
      </c>
      <c r="D9" s="23" t="s">
        <v>21</v>
      </c>
      <c r="E9" s="23">
        <v>7.43</v>
      </c>
      <c r="F9" s="23">
        <v>7.98</v>
      </c>
      <c r="G9" s="23">
        <v>5.87</v>
      </c>
      <c r="H9" s="23">
        <v>21.28</v>
      </c>
      <c r="I9" s="24"/>
    </row>
    <row r="10" spans="1:9" ht="18" customHeight="1">
      <c r="A10" s="20">
        <v>7</v>
      </c>
      <c r="B10" s="21" t="s">
        <v>40</v>
      </c>
      <c r="C10" s="22">
        <v>37413</v>
      </c>
      <c r="D10" s="23" t="s">
        <v>14</v>
      </c>
      <c r="E10" s="23">
        <v>6.6</v>
      </c>
      <c r="F10" s="23">
        <v>7.96</v>
      </c>
      <c r="G10" s="23">
        <v>6.83</v>
      </c>
      <c r="H10" s="23">
        <v>21.39</v>
      </c>
      <c r="I10" s="24"/>
    </row>
    <row r="11" spans="1:9" ht="18" customHeight="1">
      <c r="A11" s="20">
        <v>8</v>
      </c>
      <c r="B11" s="4" t="s">
        <v>57</v>
      </c>
      <c r="C11" s="5">
        <v>37514</v>
      </c>
      <c r="D11" s="6" t="s">
        <v>21</v>
      </c>
      <c r="E11" s="6">
        <v>6.77</v>
      </c>
      <c r="F11" s="6">
        <v>5.16</v>
      </c>
      <c r="G11" s="6">
        <v>4.7</v>
      </c>
      <c r="H11" s="6">
        <v>16.63</v>
      </c>
      <c r="I11" s="2"/>
    </row>
    <row r="12" spans="1:9" ht="18" customHeight="1">
      <c r="A12" s="20">
        <v>9</v>
      </c>
      <c r="B12" s="4" t="s">
        <v>25</v>
      </c>
      <c r="C12" s="5">
        <v>37474</v>
      </c>
      <c r="D12" s="6" t="s">
        <v>12</v>
      </c>
      <c r="E12" s="6">
        <v>7.83</v>
      </c>
      <c r="F12" s="6">
        <v>8.9</v>
      </c>
      <c r="G12" s="6">
        <v>6.4</v>
      </c>
      <c r="H12" s="6">
        <v>23.13</v>
      </c>
      <c r="I12" s="2"/>
    </row>
    <row r="13" spans="1:9" ht="18" customHeight="1">
      <c r="A13" s="20">
        <v>10</v>
      </c>
      <c r="B13" s="4" t="s">
        <v>33</v>
      </c>
      <c r="C13" s="5">
        <v>37545</v>
      </c>
      <c r="D13" s="6" t="s">
        <v>12</v>
      </c>
      <c r="E13" s="6">
        <v>8.1</v>
      </c>
      <c r="F13" s="6">
        <v>8.2</v>
      </c>
      <c r="G13" s="6">
        <v>5.87</v>
      </c>
      <c r="H13" s="6">
        <v>22.17</v>
      </c>
      <c r="I13" s="2"/>
    </row>
    <row r="14" spans="1:9" ht="18" customHeight="1">
      <c r="A14" s="20">
        <v>11</v>
      </c>
      <c r="B14" s="4" t="s">
        <v>34</v>
      </c>
      <c r="C14" s="5">
        <v>37419</v>
      </c>
      <c r="D14" s="6" t="s">
        <v>12</v>
      </c>
      <c r="E14" s="6">
        <v>8</v>
      </c>
      <c r="F14" s="6">
        <v>7.22</v>
      </c>
      <c r="G14" s="6">
        <v>6.87</v>
      </c>
      <c r="H14" s="6">
        <v>22.09</v>
      </c>
      <c r="I14" s="2"/>
    </row>
    <row r="15" spans="1:9" ht="18" customHeight="1">
      <c r="A15" s="20">
        <v>12</v>
      </c>
      <c r="B15" s="21" t="s">
        <v>37</v>
      </c>
      <c r="C15" s="22">
        <v>37265</v>
      </c>
      <c r="D15" s="23" t="s">
        <v>12</v>
      </c>
      <c r="E15" s="23">
        <v>8.03</v>
      </c>
      <c r="F15" s="23">
        <v>8.3</v>
      </c>
      <c r="G15" s="23">
        <v>5.3</v>
      </c>
      <c r="H15" s="23">
        <v>21.63</v>
      </c>
      <c r="I15" s="24"/>
    </row>
    <row r="16" spans="1:9" ht="18" customHeight="1">
      <c r="A16" s="20">
        <v>13</v>
      </c>
      <c r="B16" s="4" t="s">
        <v>42</v>
      </c>
      <c r="C16" s="5">
        <v>37477</v>
      </c>
      <c r="D16" s="6" t="s">
        <v>12</v>
      </c>
      <c r="E16" s="6">
        <v>6.1</v>
      </c>
      <c r="F16" s="6">
        <v>8.28</v>
      </c>
      <c r="G16" s="6">
        <v>6.27</v>
      </c>
      <c r="H16" s="6">
        <v>20.65</v>
      </c>
      <c r="I16" s="2"/>
    </row>
    <row r="17" spans="1:9" ht="18" customHeight="1">
      <c r="A17" s="3">
        <v>14</v>
      </c>
      <c r="B17" s="4" t="s">
        <v>43</v>
      </c>
      <c r="C17" s="5">
        <v>37477</v>
      </c>
      <c r="D17" s="6" t="s">
        <v>12</v>
      </c>
      <c r="E17" s="6">
        <v>6.53</v>
      </c>
      <c r="F17" s="6">
        <v>7.86</v>
      </c>
      <c r="G17" s="6">
        <v>6.13</v>
      </c>
      <c r="H17" s="6">
        <v>20.52</v>
      </c>
      <c r="I17" s="2"/>
    </row>
    <row r="18" spans="1:9" ht="18" customHeight="1">
      <c r="A18" s="20">
        <v>18</v>
      </c>
      <c r="B18" s="4" t="s">
        <v>69</v>
      </c>
      <c r="C18" s="5">
        <v>37538</v>
      </c>
      <c r="D18" s="6" t="s">
        <v>21</v>
      </c>
      <c r="E18" s="6">
        <v>5.93</v>
      </c>
      <c r="F18" s="6">
        <v>3.94</v>
      </c>
      <c r="G18" s="6">
        <v>3.2</v>
      </c>
      <c r="H18" s="6">
        <v>13.07</v>
      </c>
      <c r="I18" s="2"/>
    </row>
    <row r="19" spans="1:9" ht="18" customHeight="1">
      <c r="A19" s="20">
        <v>16</v>
      </c>
      <c r="B19" s="4" t="s">
        <v>67</v>
      </c>
      <c r="C19" s="5">
        <v>37445</v>
      </c>
      <c r="D19" s="6" t="s">
        <v>21</v>
      </c>
      <c r="E19" s="6">
        <v>5.6</v>
      </c>
      <c r="F19" s="6">
        <v>4.86</v>
      </c>
      <c r="G19" s="6">
        <v>4.17</v>
      </c>
      <c r="H19" s="6">
        <v>14.63</v>
      </c>
      <c r="I19" s="2"/>
    </row>
    <row r="20" spans="1:9" ht="18" customHeight="1">
      <c r="A20" s="3">
        <v>17</v>
      </c>
      <c r="B20" s="4" t="s">
        <v>63</v>
      </c>
      <c r="C20" s="5">
        <v>37267</v>
      </c>
      <c r="D20" s="6" t="s">
        <v>14</v>
      </c>
      <c r="E20" s="6">
        <v>6.27</v>
      </c>
      <c r="F20" s="6">
        <v>5.04</v>
      </c>
      <c r="G20" s="6">
        <v>3.97</v>
      </c>
      <c r="H20" s="6">
        <v>15.28</v>
      </c>
      <c r="I20" s="2"/>
    </row>
    <row r="21" spans="1:9" ht="18" customHeight="1">
      <c r="A21" s="20">
        <v>14</v>
      </c>
      <c r="B21" s="4" t="s">
        <v>58</v>
      </c>
      <c r="C21" s="5">
        <v>37414</v>
      </c>
      <c r="D21" s="6" t="s">
        <v>21</v>
      </c>
      <c r="E21" s="6">
        <v>6.37</v>
      </c>
      <c r="F21" s="6">
        <v>6</v>
      </c>
      <c r="G21" s="6">
        <v>4.2</v>
      </c>
      <c r="H21" s="6">
        <v>16.57</v>
      </c>
      <c r="I21" s="2"/>
    </row>
    <row r="22" spans="1:9" ht="18" customHeight="1">
      <c r="A22" s="20">
        <v>19</v>
      </c>
      <c r="B22" s="4" t="s">
        <v>59</v>
      </c>
      <c r="C22" s="5">
        <v>37480</v>
      </c>
      <c r="D22" s="6" t="s">
        <v>12</v>
      </c>
      <c r="E22" s="6">
        <v>7.1</v>
      </c>
      <c r="F22" s="6">
        <v>5.82</v>
      </c>
      <c r="G22" s="6">
        <v>3.33</v>
      </c>
      <c r="H22" s="6">
        <v>16.25</v>
      </c>
      <c r="I22" s="2"/>
    </row>
    <row r="23" spans="1:9" s="32" customFormat="1" ht="21.75" customHeight="1">
      <c r="A23" s="27">
        <v>20</v>
      </c>
      <c r="B23" s="28" t="s">
        <v>86</v>
      </c>
      <c r="C23" s="29">
        <v>37566</v>
      </c>
      <c r="D23" s="30" t="s">
        <v>21</v>
      </c>
      <c r="E23" s="30">
        <v>5.03</v>
      </c>
      <c r="F23" s="30">
        <v>1.14</v>
      </c>
      <c r="G23" s="30">
        <v>2.17</v>
      </c>
      <c r="H23" s="30">
        <v>8.34</v>
      </c>
      <c r="I23" s="31"/>
    </row>
    <row r="24" spans="1:9" s="32" customFormat="1" ht="18.75" customHeight="1">
      <c r="A24" s="27">
        <v>21</v>
      </c>
      <c r="B24" s="28" t="s">
        <v>68</v>
      </c>
      <c r="C24" s="29">
        <v>37598</v>
      </c>
      <c r="D24" s="30" t="s">
        <v>12</v>
      </c>
      <c r="E24" s="30">
        <v>4.03</v>
      </c>
      <c r="F24" s="30">
        <v>4.54</v>
      </c>
      <c r="G24" s="30">
        <v>5.97</v>
      </c>
      <c r="H24" s="30">
        <v>14.54</v>
      </c>
      <c r="I24" s="31"/>
    </row>
    <row r="25" spans="1:9" s="32" customFormat="1" ht="18" customHeight="1">
      <c r="A25" s="27">
        <v>22</v>
      </c>
      <c r="B25" s="28" t="s">
        <v>71</v>
      </c>
      <c r="C25" s="29">
        <v>37421</v>
      </c>
      <c r="D25" s="30" t="s">
        <v>12</v>
      </c>
      <c r="E25" s="30">
        <v>4.7</v>
      </c>
      <c r="F25" s="30">
        <v>4.18</v>
      </c>
      <c r="G25" s="30">
        <v>3</v>
      </c>
      <c r="H25" s="30">
        <v>11.88</v>
      </c>
      <c r="I25" s="31"/>
    </row>
    <row r="26" spans="1:9" s="33" customFormat="1" ht="18" customHeight="1">
      <c r="A26" s="27">
        <v>23</v>
      </c>
      <c r="B26" s="28" t="s">
        <v>93</v>
      </c>
      <c r="C26" s="29">
        <v>36928</v>
      </c>
      <c r="D26" s="30" t="s">
        <v>14</v>
      </c>
      <c r="E26" s="30">
        <v>4.7</v>
      </c>
      <c r="F26" s="30">
        <v>1.04</v>
      </c>
      <c r="G26" s="30">
        <v>0.93</v>
      </c>
      <c r="H26" s="30">
        <v>6.67</v>
      </c>
      <c r="I26" s="31"/>
    </row>
    <row r="27" spans="1:9" s="32" customFormat="1" ht="18" customHeight="1">
      <c r="A27" s="27">
        <v>24</v>
      </c>
      <c r="B27" s="28" t="s">
        <v>89</v>
      </c>
      <c r="C27" s="29">
        <v>37406</v>
      </c>
      <c r="D27" s="30" t="s">
        <v>21</v>
      </c>
      <c r="E27" s="30">
        <v>2.93</v>
      </c>
      <c r="F27" s="30">
        <v>1.92</v>
      </c>
      <c r="G27" s="30">
        <v>2.3</v>
      </c>
      <c r="H27" s="30">
        <v>7.15</v>
      </c>
      <c r="I27" s="31"/>
    </row>
    <row r="28" spans="1:9" s="32" customFormat="1" ht="18" customHeight="1">
      <c r="A28" s="27">
        <v>25</v>
      </c>
      <c r="B28" s="28" t="s">
        <v>82</v>
      </c>
      <c r="C28" s="29">
        <v>37311</v>
      </c>
      <c r="D28" s="30" t="s">
        <v>21</v>
      </c>
      <c r="E28" s="30">
        <v>5.27</v>
      </c>
      <c r="F28" s="30">
        <v>2.26</v>
      </c>
      <c r="G28" s="30">
        <v>1.23</v>
      </c>
      <c r="H28" s="30">
        <v>8.76</v>
      </c>
      <c r="I28" s="31"/>
    </row>
    <row r="29" spans="1:9" s="32" customFormat="1" ht="18" customHeight="1">
      <c r="A29" s="27">
        <v>26</v>
      </c>
      <c r="B29" s="28" t="s">
        <v>83</v>
      </c>
      <c r="C29" s="29">
        <v>37264</v>
      </c>
      <c r="D29" s="30" t="s">
        <v>14</v>
      </c>
      <c r="E29" s="30">
        <v>4.53</v>
      </c>
      <c r="F29" s="30">
        <v>1.74</v>
      </c>
      <c r="G29" s="30">
        <v>2.13</v>
      </c>
      <c r="H29" s="30">
        <v>8.4</v>
      </c>
      <c r="I29" s="31"/>
    </row>
    <row r="30" spans="1:9" s="32" customFormat="1" ht="18" customHeight="1">
      <c r="A30" s="27">
        <v>27</v>
      </c>
      <c r="B30" s="28" t="s">
        <v>74</v>
      </c>
      <c r="C30" s="29">
        <v>37439</v>
      </c>
      <c r="D30" s="30" t="s">
        <v>14</v>
      </c>
      <c r="E30" s="30">
        <v>5.27</v>
      </c>
      <c r="F30" s="30">
        <v>3.48</v>
      </c>
      <c r="G30" s="30">
        <v>2.67</v>
      </c>
      <c r="H30" s="30">
        <v>11.42</v>
      </c>
      <c r="I30" s="31"/>
    </row>
    <row r="31" spans="1:9" ht="18" customHeight="1">
      <c r="A31" s="26" t="s">
        <v>96</v>
      </c>
      <c r="B31" s="26"/>
      <c r="C31" s="26"/>
      <c r="D31" s="26"/>
      <c r="E31" s="18">
        <f>ROUND(AVERAGEA(E4:E30),2)</f>
        <v>6.43</v>
      </c>
      <c r="F31" s="18">
        <f>ROUND(AVERAGEA(F4:F30),2)</f>
        <v>5.89</v>
      </c>
      <c r="G31" s="18">
        <f>ROUND(AVERAGEA(G4:G30),2)</f>
        <v>4.83</v>
      </c>
      <c r="H31" s="18">
        <f>ROUND(AVERAGEA(H4:H30),2)</f>
        <v>17.15</v>
      </c>
      <c r="I31" s="19"/>
    </row>
  </sheetData>
  <sheetProtection/>
  <mergeCells count="2">
    <mergeCell ref="A1:I1"/>
    <mergeCell ref="A31:D31"/>
  </mergeCells>
  <printOptions/>
  <pageMargins left="0.88" right="0.63" top="0.52" bottom="0.56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2016-06-22T04:28:15Z</dcterms:modified>
  <cp:category/>
  <cp:version/>
  <cp:contentType/>
  <cp:contentStatus/>
</cp:coreProperties>
</file>